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经理、文员20%-体验4号" sheetId="1" r:id="rId1"/>
  </sheets>
  <definedNames/>
  <calcPr fullCalcOnLoad="1"/>
</workbook>
</file>

<file path=xl/sharedStrings.xml><?xml version="1.0" encoding="utf-8"?>
<sst xmlns="http://schemas.openxmlformats.org/spreadsheetml/2006/main" count="262" uniqueCount="222">
  <si>
    <t>卡号</t>
  </si>
  <si>
    <t>姓名</t>
  </si>
  <si>
    <t>体验4号</t>
  </si>
  <si>
    <t>身份证</t>
  </si>
  <si>
    <t>手机号</t>
  </si>
  <si>
    <t>部门</t>
  </si>
  <si>
    <t>6215581103006368762</t>
  </si>
  <si>
    <t>顾娟</t>
  </si>
  <si>
    <t>320211197005060763</t>
  </si>
  <si>
    <t>总经办</t>
  </si>
  <si>
    <t>6215581103006278136</t>
  </si>
  <si>
    <t>方建红</t>
  </si>
  <si>
    <t>321183197510062433</t>
  </si>
  <si>
    <t>13951572169</t>
  </si>
  <si>
    <t>6222021103008741903</t>
  </si>
  <si>
    <t>张贺</t>
  </si>
  <si>
    <t>320381198609091519</t>
  </si>
  <si>
    <t>13961743809</t>
  </si>
  <si>
    <t>6222081103002124632</t>
  </si>
  <si>
    <t>王梅</t>
  </si>
  <si>
    <t>340221198706218747</t>
  </si>
  <si>
    <t>6215581103006276908</t>
  </si>
  <si>
    <t>胡陈龙</t>
  </si>
  <si>
    <t>320283199211025177</t>
  </si>
  <si>
    <t>18551057153</t>
  </si>
  <si>
    <t>6215581103007077149</t>
  </si>
  <si>
    <t>陈方园</t>
  </si>
  <si>
    <t>330282198801256144</t>
  </si>
  <si>
    <t>6222021103023641526</t>
  </si>
  <si>
    <t>黄百元</t>
  </si>
  <si>
    <t>320381198308054917</t>
  </si>
  <si>
    <t>维修部</t>
  </si>
  <si>
    <t>6212261103001703553</t>
  </si>
  <si>
    <t>许维伟</t>
  </si>
  <si>
    <t>320204195706191317</t>
  </si>
  <si>
    <t>安保部</t>
  </si>
  <si>
    <t>9558801103107143027</t>
  </si>
  <si>
    <t>俞旭平</t>
  </si>
  <si>
    <t>320211197511282510</t>
  </si>
  <si>
    <t>13961750580</t>
  </si>
  <si>
    <t>6222021103022818992</t>
  </si>
  <si>
    <t>王生伢</t>
  </si>
  <si>
    <t>320423196606238012</t>
  </si>
  <si>
    <t>6222021103018232331</t>
  </si>
  <si>
    <t>陈枫</t>
  </si>
  <si>
    <t>320204197609092324</t>
  </si>
  <si>
    <t>营销部</t>
  </si>
  <si>
    <t>6222021103022819396</t>
  </si>
  <si>
    <t>李洁</t>
  </si>
  <si>
    <t>320211197511144185</t>
  </si>
  <si>
    <t>13901514842</t>
  </si>
  <si>
    <t>6222021103013046983</t>
  </si>
  <si>
    <t>单鹰楠</t>
  </si>
  <si>
    <t>341125198910085284</t>
  </si>
  <si>
    <t>13771439366</t>
  </si>
  <si>
    <t>6215581103006277088</t>
  </si>
  <si>
    <t>李展</t>
  </si>
  <si>
    <t>320827198104151132</t>
  </si>
  <si>
    <t>6222021103023323505</t>
  </si>
  <si>
    <t>刘兰</t>
  </si>
  <si>
    <t>320222197111037304</t>
  </si>
  <si>
    <t>6215581103006276882</t>
  </si>
  <si>
    <t>蔡敬宇</t>
  </si>
  <si>
    <t>341224199010015073</t>
  </si>
  <si>
    <t>15190205682</t>
  </si>
  <si>
    <t>6222081103002932802</t>
  </si>
  <si>
    <t>王树春</t>
  </si>
  <si>
    <t>320921197904256314</t>
  </si>
  <si>
    <t>6217231103000059318</t>
  </si>
  <si>
    <t>张异</t>
  </si>
  <si>
    <t>320202199503290038</t>
  </si>
  <si>
    <t>6215581103005842676</t>
  </si>
  <si>
    <t>陈胜</t>
  </si>
  <si>
    <t>320204197901031019</t>
  </si>
  <si>
    <t>6222021103010364223</t>
  </si>
  <si>
    <t>陈钟</t>
  </si>
  <si>
    <t>340322198705201216</t>
  </si>
  <si>
    <t>6222031103000278092</t>
  </si>
  <si>
    <t>周香萍</t>
  </si>
  <si>
    <t>321283197609170421</t>
  </si>
  <si>
    <t>13382887868</t>
  </si>
  <si>
    <t>6215581103000526449</t>
  </si>
  <si>
    <t>张翼</t>
  </si>
  <si>
    <t>32048119921017825X</t>
  </si>
  <si>
    <t>15006176155</t>
  </si>
  <si>
    <t>财务部</t>
  </si>
  <si>
    <t>6222021103018893660</t>
  </si>
  <si>
    <t>周军</t>
  </si>
  <si>
    <t>321281199510261231</t>
  </si>
  <si>
    <t>6215581103011098164</t>
  </si>
  <si>
    <t>张俊</t>
  </si>
  <si>
    <t>342425199104150856</t>
  </si>
  <si>
    <t>18751570325</t>
  </si>
  <si>
    <t>6215581111006693972</t>
  </si>
  <si>
    <t>赵佳明</t>
  </si>
  <si>
    <t>320684199408270035</t>
  </si>
  <si>
    <t>房务办</t>
  </si>
  <si>
    <t>6222021103023324057</t>
  </si>
  <si>
    <t>王佳玮</t>
  </si>
  <si>
    <t>320204199102113519</t>
  </si>
  <si>
    <t>15852795772</t>
  </si>
  <si>
    <t>前厅部</t>
  </si>
  <si>
    <t>6222021103023457832</t>
  </si>
  <si>
    <t>吴昌芳</t>
  </si>
  <si>
    <t>342401198711135687</t>
  </si>
  <si>
    <t>15251650893</t>
  </si>
  <si>
    <t>管家部</t>
  </si>
  <si>
    <t>6222021103023324370</t>
  </si>
  <si>
    <t>赵伟</t>
  </si>
  <si>
    <t>321322199001160198</t>
  </si>
  <si>
    <t>15861578232</t>
  </si>
  <si>
    <t>6215581103007188086</t>
  </si>
  <si>
    <t>施玉</t>
  </si>
  <si>
    <t>320611198910051820</t>
  </si>
  <si>
    <t>6222021103023458137</t>
  </si>
  <si>
    <t>张锡阳</t>
  </si>
  <si>
    <t>320204199104112018</t>
  </si>
  <si>
    <t>18168835853</t>
  </si>
  <si>
    <t>大副礼宾</t>
  </si>
  <si>
    <t>6215581103006278227</t>
  </si>
  <si>
    <t>李光锡</t>
  </si>
  <si>
    <t>342401198908166137</t>
  </si>
  <si>
    <t>13585079561</t>
  </si>
  <si>
    <t>6222021103022822721</t>
  </si>
  <si>
    <t>张政杰</t>
  </si>
  <si>
    <t>320283199407204812</t>
  </si>
  <si>
    <t>18751800982</t>
  </si>
  <si>
    <t>6217231103001128617</t>
  </si>
  <si>
    <t>王俊</t>
  </si>
  <si>
    <t>340221198507218736</t>
  </si>
  <si>
    <t>15061472777</t>
  </si>
  <si>
    <t>棋牌</t>
  </si>
  <si>
    <t>6215581103006278292</t>
  </si>
  <si>
    <t>沈丹</t>
  </si>
  <si>
    <t>320830196903243243</t>
  </si>
  <si>
    <t>6215581103006276759</t>
  </si>
  <si>
    <t>王芳</t>
  </si>
  <si>
    <t>320283198505114824</t>
  </si>
  <si>
    <t>13921181829</t>
  </si>
  <si>
    <t>餐饮办</t>
  </si>
  <si>
    <t>6215581103006274069</t>
  </si>
  <si>
    <t>楼云龙</t>
  </si>
  <si>
    <t>330222197007200636</t>
  </si>
  <si>
    <t>15206175103</t>
  </si>
  <si>
    <t>采购部</t>
  </si>
  <si>
    <t>6215581103006276940</t>
  </si>
  <si>
    <t>刘尊</t>
  </si>
  <si>
    <t>41272219830704451X</t>
  </si>
  <si>
    <t>6222021103022820436</t>
  </si>
  <si>
    <t>刘娟</t>
  </si>
  <si>
    <t>320721198612231426</t>
  </si>
  <si>
    <t>服务区</t>
  </si>
  <si>
    <t>6217231102010523636</t>
  </si>
  <si>
    <t>林小金</t>
  </si>
  <si>
    <t>511323198605140478</t>
  </si>
  <si>
    <t>24小时餐厅</t>
  </si>
  <si>
    <t>6222021103021015715</t>
  </si>
  <si>
    <t>梅成飞</t>
  </si>
  <si>
    <t>340826199408066676</t>
  </si>
  <si>
    <t>18800561986</t>
  </si>
  <si>
    <t>6215581103006276858</t>
  </si>
  <si>
    <t>汪建华</t>
  </si>
  <si>
    <t>330182197506163711</t>
  </si>
  <si>
    <t>厨房部</t>
  </si>
  <si>
    <t>6222021103022818828</t>
  </si>
  <si>
    <t>邹峥青</t>
  </si>
  <si>
    <t>320211198601145012</t>
  </si>
  <si>
    <t>13952463144</t>
  </si>
  <si>
    <t>6215581102009056010</t>
  </si>
  <si>
    <t>徐志祥</t>
  </si>
  <si>
    <t>320831199106090416</t>
  </si>
  <si>
    <t>15961833820</t>
  </si>
  <si>
    <t>6215581103007334052</t>
  </si>
  <si>
    <t>刘保林</t>
  </si>
  <si>
    <t>61243019920401003X</t>
  </si>
  <si>
    <t>18855566463</t>
  </si>
  <si>
    <t>销售部</t>
  </si>
  <si>
    <t>6222021103023707343</t>
  </si>
  <si>
    <t>李俞峰</t>
  </si>
  <si>
    <t>320981198603162518</t>
  </si>
  <si>
    <t>18015341678</t>
  </si>
  <si>
    <t xml:space="preserve">6215581103007534297 </t>
  </si>
  <si>
    <t>林永权</t>
  </si>
  <si>
    <t>51132319930205047X</t>
  </si>
  <si>
    <t>6217231204000605777</t>
  </si>
  <si>
    <t>刘万里</t>
  </si>
  <si>
    <t>342901198606253814</t>
  </si>
  <si>
    <t>18867697690</t>
  </si>
  <si>
    <t>6222021103013103016</t>
  </si>
  <si>
    <t>贾伟峰</t>
  </si>
  <si>
    <t>320283198703275012</t>
  </si>
  <si>
    <t>13812080669</t>
  </si>
  <si>
    <t>6222021103026327404</t>
  </si>
  <si>
    <t>王磊</t>
  </si>
  <si>
    <t>412722199311016954</t>
  </si>
  <si>
    <t>6222021103022819669</t>
  </si>
  <si>
    <t>贾凤辉</t>
  </si>
  <si>
    <t>320324198402293271</t>
  </si>
  <si>
    <t>13961872586</t>
  </si>
  <si>
    <t>6215581103006274051</t>
  </si>
  <si>
    <t>张东君</t>
  </si>
  <si>
    <t>320211198412272813</t>
  </si>
  <si>
    <t>15206185175</t>
  </si>
  <si>
    <t>6215581103006719212</t>
  </si>
  <si>
    <t>李贵华</t>
  </si>
  <si>
    <t>362324197209012719</t>
  </si>
  <si>
    <t>13961776619</t>
  </si>
  <si>
    <t>6215581103007078832</t>
  </si>
  <si>
    <t>肖文涛</t>
  </si>
  <si>
    <t>342221199109103534</t>
  </si>
  <si>
    <t>18851563998</t>
  </si>
  <si>
    <t>6215581103006277047</t>
  </si>
  <si>
    <t>张少娟</t>
  </si>
  <si>
    <t>321281198512103400</t>
  </si>
  <si>
    <t>6222021103022819164</t>
  </si>
  <si>
    <t>赵小美</t>
  </si>
  <si>
    <t>340881199602115325</t>
  </si>
  <si>
    <t>15061519281</t>
  </si>
  <si>
    <t>6215581103006280405</t>
  </si>
  <si>
    <t>沈陈</t>
  </si>
  <si>
    <t>320923199311124238</t>
  </si>
  <si>
    <t>18706178501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</si>
</sst>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" fillId="0" borderId="0">
      <alignment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15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49" fontId="2" fillId="35" borderId="9" xfId="0" applyNumberFormat="1" applyFont="1" applyFill="1" applyBorder="1" applyAlignment="1">
      <alignment horizontal="center" vertical="center"/>
    </xf>
    <xf numFmtId="49" fontId="2" fillId="36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3" fillId="36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49" fontId="3" fillId="35" borderId="9" xfId="0" applyNumberFormat="1" applyFont="1" applyFill="1" applyBorder="1" applyAlignment="1">
      <alignment horizontal="center" vertical="center"/>
    </xf>
    <xf numFmtId="49" fontId="3" fillId="35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36" borderId="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0" fontId="2" fillId="35" borderId="9" xfId="67" applyFont="1" applyFill="1" applyBorder="1" applyAlignment="1">
      <alignment horizontal="center" vertical="center"/>
      <protection/>
    </xf>
    <xf numFmtId="176" fontId="3" fillId="33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176" fontId="3" fillId="0" borderId="9" xfId="0" applyNumberFormat="1" applyFont="1" applyFill="1" applyBorder="1" applyAlignment="1">
      <alignment horizontal="center" vertical="center"/>
    </xf>
    <xf numFmtId="49" fontId="3" fillId="35" borderId="9" xfId="0" applyNumberFormat="1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/>
    </xf>
    <xf numFmtId="49" fontId="3" fillId="35" borderId="9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3" fillId="35" borderId="11" xfId="0" applyNumberFormat="1" applyFont="1" applyFill="1" applyBorder="1" applyAlignment="1">
      <alignment horizontal="center" vertical="center"/>
    </xf>
    <xf numFmtId="49" fontId="3" fillId="35" borderId="9" xfId="0" applyNumberFormat="1" applyFont="1" applyFill="1" applyBorder="1" applyAlignment="1" applyProtection="1">
      <alignment horizontal="center" vertical="center" wrapText="1"/>
      <protection/>
    </xf>
    <xf numFmtId="0" fontId="3" fillId="35" borderId="9" xfId="34" applyNumberFormat="1" applyFont="1" applyFill="1" applyBorder="1" applyAlignment="1">
      <alignment horizontal="center" vertical="center"/>
      <protection/>
    </xf>
    <xf numFmtId="0" fontId="3" fillId="35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0" fontId="3" fillId="35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35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49" fontId="3" fillId="35" borderId="9" xfId="0" applyNumberFormat="1" applyFont="1" applyFill="1" applyBorder="1" applyAlignment="1">
      <alignment horizontal="center"/>
    </xf>
    <xf numFmtId="49" fontId="3" fillId="35" borderId="9" xfId="69" applyNumberFormat="1" applyFont="1" applyFill="1" applyBorder="1" applyAlignment="1">
      <alignment horizontal="center" vertical="center"/>
      <protection/>
    </xf>
    <xf numFmtId="0" fontId="3" fillId="35" borderId="0" xfId="0" applyFont="1" applyFill="1" applyAlignment="1">
      <alignment horizontal="center" vertical="center"/>
    </xf>
    <xf numFmtId="176" fontId="2" fillId="33" borderId="9" xfId="0" applyNumberFormat="1" applyFont="1" applyFill="1" applyBorder="1" applyAlignment="1" applyProtection="1">
      <alignment horizontal="center" vertical="center" wrapText="1" shrinkToFit="1"/>
      <protection/>
    </xf>
    <xf numFmtId="49" fontId="2" fillId="35" borderId="12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2" fillId="35" borderId="9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 applyProtection="1">
      <alignment horizontal="center" vertical="center" wrapText="1" shrinkToFit="1"/>
      <protection/>
    </xf>
    <xf numFmtId="49" fontId="2" fillId="35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35" borderId="9" xfId="51" applyFont="1" applyFill="1" applyBorder="1" applyAlignment="1">
      <alignment horizontal="center" vertical="center"/>
      <protection/>
    </xf>
    <xf numFmtId="0" fontId="3" fillId="35" borderId="9" xfId="0" applyFont="1" applyFill="1" applyBorder="1" applyAlignment="1">
      <alignment horizontal="center"/>
    </xf>
    <xf numFmtId="49" fontId="6" fillId="36" borderId="9" xfId="0" applyNumberFormat="1" applyFont="1" applyFill="1" applyBorder="1" applyAlignment="1">
      <alignment horizontal="center"/>
    </xf>
    <xf numFmtId="0" fontId="2" fillId="36" borderId="9" xfId="0" applyFont="1" applyFill="1" applyBorder="1" applyAlignment="1">
      <alignment horizontal="center" vertical="center"/>
    </xf>
    <xf numFmtId="177" fontId="3" fillId="35" borderId="9" xfId="0" applyNumberFormat="1" applyFont="1" applyFill="1" applyBorder="1" applyAlignment="1" applyProtection="1">
      <alignment horizontal="center" vertical="center" wrapText="1"/>
      <protection/>
    </xf>
    <xf numFmtId="49" fontId="3" fillId="35" borderId="9" xfId="47" applyNumberFormat="1" applyFont="1" applyFill="1" applyBorder="1" applyAlignment="1">
      <alignment horizontal="center" vertical="center"/>
    </xf>
    <xf numFmtId="49" fontId="3" fillId="35" borderId="9" xfId="0" applyNumberFormat="1" applyFont="1" applyFill="1" applyBorder="1" applyAlignment="1" quotePrefix="1">
      <alignment horizontal="center" vertical="center"/>
    </xf>
    <xf numFmtId="0" fontId="3" fillId="35" borderId="9" xfId="34" applyNumberFormat="1" applyFont="1" applyFill="1" applyBorder="1" applyAlignment="1" quotePrefix="1">
      <alignment horizontal="center" vertical="center"/>
      <protection/>
    </xf>
    <xf numFmtId="0" fontId="3" fillId="35" borderId="9" xfId="0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无锡四月工资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4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37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样式 1" xfId="67"/>
    <cellStyle name="常规 2" xfId="68"/>
    <cellStyle name="常规_Sheet1" xfId="69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V57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17.875" style="6" customWidth="1"/>
    <col min="2" max="2" width="11.125" style="7" bestFit="1" customWidth="1"/>
    <col min="3" max="3" width="9.00390625" style="1" customWidth="1"/>
    <col min="4" max="4" width="17.875" style="7" customWidth="1"/>
    <col min="5" max="5" width="11.125" style="7" bestFit="1" customWidth="1"/>
    <col min="6" max="6" width="9.00390625" style="7" customWidth="1"/>
    <col min="7" max="7" width="9.00390625" style="2" customWidth="1"/>
    <col min="8" max="197" width="9.00390625" style="8" customWidth="1"/>
  </cols>
  <sheetData>
    <row r="1" spans="1:204" s="1" customFormat="1" ht="19.5" customHeight="1">
      <c r="A1" s="9" t="s">
        <v>0</v>
      </c>
      <c r="B1" s="9" t="s">
        <v>1</v>
      </c>
      <c r="C1" s="10" t="s">
        <v>2</v>
      </c>
      <c r="D1" s="9" t="s">
        <v>3</v>
      </c>
      <c r="E1" s="11" t="s">
        <v>4</v>
      </c>
      <c r="F1" s="12" t="s">
        <v>5</v>
      </c>
      <c r="G1" s="5"/>
      <c r="GP1"/>
      <c r="GQ1"/>
      <c r="GR1"/>
      <c r="GS1"/>
      <c r="GT1"/>
      <c r="GU1"/>
      <c r="GV1"/>
    </row>
    <row r="2" spans="1:204" s="1" customFormat="1" ht="19.5" customHeight="1">
      <c r="A2" s="13" t="s">
        <v>6</v>
      </c>
      <c r="B2" s="14" t="s">
        <v>7</v>
      </c>
      <c r="C2" s="15">
        <v>1200</v>
      </c>
      <c r="D2" s="13" t="s">
        <v>8</v>
      </c>
      <c r="E2" s="13">
        <v>13771044435</v>
      </c>
      <c r="F2" s="12" t="s">
        <v>9</v>
      </c>
      <c r="G2" s="5"/>
      <c r="GP2"/>
      <c r="GQ2"/>
      <c r="GR2"/>
      <c r="GS2"/>
      <c r="GT2"/>
      <c r="GU2"/>
      <c r="GV2"/>
    </row>
    <row r="3" spans="1:11" ht="19.5" customHeight="1">
      <c r="A3" s="13" t="s">
        <v>10</v>
      </c>
      <c r="B3" s="16" t="s">
        <v>11</v>
      </c>
      <c r="C3" s="17">
        <v>1462</v>
      </c>
      <c r="D3" s="18" t="s">
        <v>12</v>
      </c>
      <c r="E3" s="13" t="s">
        <v>13</v>
      </c>
      <c r="F3" s="12" t="s">
        <v>9</v>
      </c>
      <c r="G3" s="5"/>
      <c r="H3" s="1"/>
      <c r="I3" s="1"/>
      <c r="J3" s="1"/>
      <c r="K3" s="1"/>
    </row>
    <row r="4" spans="1:11" ht="19.5" customHeight="1">
      <c r="A4" s="19" t="s">
        <v>14</v>
      </c>
      <c r="B4" s="20" t="s">
        <v>15</v>
      </c>
      <c r="C4" s="17">
        <v>1362</v>
      </c>
      <c r="D4" s="54" t="s">
        <v>16</v>
      </c>
      <c r="E4" s="21" t="s">
        <v>17</v>
      </c>
      <c r="F4" s="12" t="s">
        <v>9</v>
      </c>
      <c r="G4" s="5"/>
      <c r="H4" s="1"/>
      <c r="I4" s="1"/>
      <c r="J4" s="1"/>
      <c r="K4" s="1"/>
    </row>
    <row r="5" spans="1:204" s="2" customFormat="1" ht="19.5" customHeight="1">
      <c r="A5" s="22" t="s">
        <v>18</v>
      </c>
      <c r="B5" s="20" t="s">
        <v>19</v>
      </c>
      <c r="C5" s="17">
        <v>1362</v>
      </c>
      <c r="D5" s="23" t="s">
        <v>20</v>
      </c>
      <c r="E5" s="22">
        <v>13914155899</v>
      </c>
      <c r="F5" s="24" t="s">
        <v>9</v>
      </c>
      <c r="G5" s="5"/>
      <c r="H5" s="1"/>
      <c r="I5" s="1"/>
      <c r="J5" s="1"/>
      <c r="K5" s="1"/>
      <c r="GP5"/>
      <c r="GQ5"/>
      <c r="GR5"/>
      <c r="GS5"/>
      <c r="GT5"/>
      <c r="GU5"/>
      <c r="GV5"/>
    </row>
    <row r="6" spans="1:204" s="3" customFormat="1" ht="19.5" customHeight="1">
      <c r="A6" s="13" t="s">
        <v>21</v>
      </c>
      <c r="B6" s="20" t="s">
        <v>22</v>
      </c>
      <c r="C6" s="25">
        <v>1562</v>
      </c>
      <c r="D6" s="18" t="s">
        <v>23</v>
      </c>
      <c r="E6" s="13" t="s">
        <v>24</v>
      </c>
      <c r="F6" s="26" t="s">
        <v>9</v>
      </c>
      <c r="G6" s="5"/>
      <c r="H6" s="1"/>
      <c r="I6" s="1"/>
      <c r="J6" s="1"/>
      <c r="K6" s="1"/>
      <c r="GP6"/>
      <c r="GQ6"/>
      <c r="GR6"/>
      <c r="GS6"/>
      <c r="GT6"/>
      <c r="GU6"/>
      <c r="GV6"/>
    </row>
    <row r="7" spans="1:11" ht="19.5" customHeight="1">
      <c r="A7" s="13" t="s">
        <v>25</v>
      </c>
      <c r="B7" s="27" t="s">
        <v>26</v>
      </c>
      <c r="C7" s="17">
        <v>1697</v>
      </c>
      <c r="D7" s="13" t="s">
        <v>27</v>
      </c>
      <c r="E7" s="13">
        <v>15961721373</v>
      </c>
      <c r="F7" s="12" t="s">
        <v>9</v>
      </c>
      <c r="G7" s="5"/>
      <c r="H7" s="1"/>
      <c r="I7" s="1"/>
      <c r="J7" s="1"/>
      <c r="K7" s="1"/>
    </row>
    <row r="8" spans="1:11" ht="19.5" customHeight="1">
      <c r="A8" s="13" t="s">
        <v>28</v>
      </c>
      <c r="B8" s="18" t="s">
        <v>29</v>
      </c>
      <c r="C8" s="17">
        <v>1897</v>
      </c>
      <c r="D8" s="18" t="s">
        <v>30</v>
      </c>
      <c r="E8" s="28">
        <v>15152200606</v>
      </c>
      <c r="F8" s="12" t="s">
        <v>31</v>
      </c>
      <c r="G8" s="5"/>
      <c r="H8" s="1"/>
      <c r="I8" s="1"/>
      <c r="J8" s="1"/>
      <c r="K8" s="1"/>
    </row>
    <row r="9" spans="1:11" ht="19.5" customHeight="1">
      <c r="A9" s="13" t="s">
        <v>32</v>
      </c>
      <c r="B9" s="27" t="s">
        <v>33</v>
      </c>
      <c r="C9" s="17">
        <v>1360</v>
      </c>
      <c r="D9" s="29" t="s">
        <v>34</v>
      </c>
      <c r="E9" s="13">
        <v>13861734018</v>
      </c>
      <c r="F9" s="26" t="s">
        <v>35</v>
      </c>
      <c r="G9" s="5"/>
      <c r="H9" s="1"/>
      <c r="I9" s="1"/>
      <c r="J9" s="1"/>
      <c r="K9" s="1"/>
    </row>
    <row r="10" spans="1:11" ht="19.5" customHeight="1">
      <c r="A10" s="13" t="s">
        <v>36</v>
      </c>
      <c r="B10" s="18" t="s">
        <v>37</v>
      </c>
      <c r="C10" s="17">
        <v>1597</v>
      </c>
      <c r="D10" s="30" t="s">
        <v>38</v>
      </c>
      <c r="E10" s="13" t="s">
        <v>39</v>
      </c>
      <c r="F10" s="26" t="s">
        <v>35</v>
      </c>
      <c r="G10" s="5"/>
      <c r="H10" s="1"/>
      <c r="I10" s="1"/>
      <c r="J10" s="1"/>
      <c r="K10" s="1"/>
    </row>
    <row r="11" spans="1:204" s="2" customFormat="1" ht="19.5" customHeight="1">
      <c r="A11" s="13" t="s">
        <v>40</v>
      </c>
      <c r="B11" s="18" t="s">
        <v>41</v>
      </c>
      <c r="C11" s="17">
        <v>1562</v>
      </c>
      <c r="D11" s="29" t="s">
        <v>42</v>
      </c>
      <c r="E11" s="13">
        <v>15950409757</v>
      </c>
      <c r="F11" s="26" t="s">
        <v>31</v>
      </c>
      <c r="G11" s="5"/>
      <c r="H11" s="1"/>
      <c r="I11" s="1"/>
      <c r="J11" s="1"/>
      <c r="K11" s="1"/>
      <c r="GP11"/>
      <c r="GQ11"/>
      <c r="GR11"/>
      <c r="GS11"/>
      <c r="GT11"/>
      <c r="GU11"/>
      <c r="GV11"/>
    </row>
    <row r="12" spans="1:11" ht="19.5" customHeight="1">
      <c r="A12" s="13" t="s">
        <v>43</v>
      </c>
      <c r="B12" s="31" t="s">
        <v>44</v>
      </c>
      <c r="C12" s="17">
        <v>1697</v>
      </c>
      <c r="D12" s="55" t="s">
        <v>45</v>
      </c>
      <c r="E12" s="13">
        <v>13921543860</v>
      </c>
      <c r="F12" s="26" t="s">
        <v>46</v>
      </c>
      <c r="G12" s="5"/>
      <c r="H12" s="1"/>
      <c r="I12" s="1"/>
      <c r="J12" s="1"/>
      <c r="K12" s="1"/>
    </row>
    <row r="13" spans="1:11" ht="19.5" customHeight="1">
      <c r="A13" s="13" t="s">
        <v>47</v>
      </c>
      <c r="B13" s="27" t="s">
        <v>48</v>
      </c>
      <c r="C13" s="17">
        <v>1595</v>
      </c>
      <c r="D13" s="18" t="s">
        <v>49</v>
      </c>
      <c r="E13" s="13" t="s">
        <v>50</v>
      </c>
      <c r="F13" s="26" t="s">
        <v>46</v>
      </c>
      <c r="G13" s="5"/>
      <c r="H13" s="1"/>
      <c r="I13" s="1"/>
      <c r="J13" s="1"/>
      <c r="K13" s="1"/>
    </row>
    <row r="14" spans="1:11" ht="19.5" customHeight="1">
      <c r="A14" s="13" t="s">
        <v>51</v>
      </c>
      <c r="B14" s="18" t="s">
        <v>52</v>
      </c>
      <c r="C14" s="17">
        <v>1297</v>
      </c>
      <c r="D14" s="18" t="s">
        <v>53</v>
      </c>
      <c r="E14" s="13" t="s">
        <v>54</v>
      </c>
      <c r="F14" s="26" t="s">
        <v>46</v>
      </c>
      <c r="G14" s="5"/>
      <c r="H14" s="1"/>
      <c r="I14" s="1"/>
      <c r="J14" s="1"/>
      <c r="K14" s="1"/>
    </row>
    <row r="15" spans="1:204" s="3" customFormat="1" ht="19.5" customHeight="1">
      <c r="A15" s="18" t="s">
        <v>55</v>
      </c>
      <c r="B15" s="18" t="s">
        <v>56</v>
      </c>
      <c r="C15" s="17">
        <v>1697</v>
      </c>
      <c r="D15" s="13" t="s">
        <v>57</v>
      </c>
      <c r="E15" s="21">
        <v>13921139297</v>
      </c>
      <c r="F15" s="26" t="s">
        <v>46</v>
      </c>
      <c r="G15" s="5"/>
      <c r="H15" s="1"/>
      <c r="I15" s="1"/>
      <c r="J15" s="1"/>
      <c r="K15" s="1"/>
      <c r="GP15"/>
      <c r="GQ15"/>
      <c r="GR15"/>
      <c r="GS15"/>
      <c r="GT15"/>
      <c r="GU15"/>
      <c r="GV15"/>
    </row>
    <row r="16" spans="1:11" ht="19.5" customHeight="1">
      <c r="A16" s="13" t="s">
        <v>58</v>
      </c>
      <c r="B16" s="27" t="s">
        <v>59</v>
      </c>
      <c r="C16" s="17">
        <v>1697</v>
      </c>
      <c r="D16" s="18" t="s">
        <v>60</v>
      </c>
      <c r="E16" s="13">
        <v>13585096669</v>
      </c>
      <c r="F16" s="26" t="s">
        <v>46</v>
      </c>
      <c r="G16" s="5"/>
      <c r="H16" s="1"/>
      <c r="I16" s="1"/>
      <c r="J16" s="1"/>
      <c r="K16" s="1"/>
    </row>
    <row r="17" spans="1:11" ht="19.5" customHeight="1">
      <c r="A17" s="13" t="s">
        <v>61</v>
      </c>
      <c r="B17" s="22" t="s">
        <v>62</v>
      </c>
      <c r="C17" s="17">
        <v>1497</v>
      </c>
      <c r="D17" s="18" t="s">
        <v>63</v>
      </c>
      <c r="E17" s="13" t="s">
        <v>64</v>
      </c>
      <c r="F17" s="26" t="s">
        <v>46</v>
      </c>
      <c r="G17" s="5"/>
      <c r="H17" s="1"/>
      <c r="I17" s="1"/>
      <c r="J17" s="1"/>
      <c r="K17" s="1"/>
    </row>
    <row r="18" spans="1:204" s="2" customFormat="1" ht="19.5" customHeight="1">
      <c r="A18" s="13" t="s">
        <v>65</v>
      </c>
      <c r="B18" s="33" t="s">
        <v>66</v>
      </c>
      <c r="C18" s="34">
        <v>1697</v>
      </c>
      <c r="D18" s="18" t="s">
        <v>67</v>
      </c>
      <c r="E18" s="13">
        <v>13921286166</v>
      </c>
      <c r="F18" s="26" t="s">
        <v>46</v>
      </c>
      <c r="G18" s="5"/>
      <c r="H18" s="1"/>
      <c r="I18" s="1"/>
      <c r="J18" s="1"/>
      <c r="K18" s="1"/>
      <c r="GP18"/>
      <c r="GQ18"/>
      <c r="GR18"/>
      <c r="GS18"/>
      <c r="GT18"/>
      <c r="GU18"/>
      <c r="GV18"/>
    </row>
    <row r="19" spans="1:204" s="4" customFormat="1" ht="19.5" customHeight="1">
      <c r="A19" s="18" t="s">
        <v>68</v>
      </c>
      <c r="B19" s="27" t="s">
        <v>69</v>
      </c>
      <c r="C19" s="17">
        <v>1197</v>
      </c>
      <c r="D19" s="18" t="s">
        <v>70</v>
      </c>
      <c r="E19" s="33">
        <v>15358080533</v>
      </c>
      <c r="F19" s="26" t="s">
        <v>46</v>
      </c>
      <c r="G19" s="5"/>
      <c r="H19" s="1"/>
      <c r="I19" s="1"/>
      <c r="J19" s="1"/>
      <c r="K19" s="1"/>
      <c r="GP19"/>
      <c r="GQ19"/>
      <c r="GR19"/>
      <c r="GS19"/>
      <c r="GT19"/>
      <c r="GU19"/>
      <c r="GV19"/>
    </row>
    <row r="20" spans="1:204" s="1" customFormat="1" ht="19.5" customHeight="1">
      <c r="A20" s="19" t="s">
        <v>71</v>
      </c>
      <c r="B20" s="22" t="s">
        <v>72</v>
      </c>
      <c r="C20" s="17">
        <v>1097</v>
      </c>
      <c r="D20" s="18" t="s">
        <v>73</v>
      </c>
      <c r="E20" s="35">
        <v>13771171660</v>
      </c>
      <c r="F20" s="26" t="s">
        <v>46</v>
      </c>
      <c r="G20" s="5"/>
      <c r="GP20"/>
      <c r="GQ20"/>
      <c r="GR20"/>
      <c r="GS20"/>
      <c r="GT20"/>
      <c r="GU20"/>
      <c r="GV20"/>
    </row>
    <row r="21" spans="1:204" s="5" customFormat="1" ht="19.5" customHeight="1">
      <c r="A21" s="22" t="s">
        <v>74</v>
      </c>
      <c r="B21" s="22" t="s">
        <v>75</v>
      </c>
      <c r="C21" s="17">
        <v>1297</v>
      </c>
      <c r="D21" s="36" t="s">
        <v>76</v>
      </c>
      <c r="E21" s="22">
        <v>15161515600</v>
      </c>
      <c r="F21" s="26" t="s">
        <v>46</v>
      </c>
      <c r="H21" s="1"/>
      <c r="I21" s="1"/>
      <c r="J21" s="1"/>
      <c r="K21" s="1"/>
      <c r="GP21"/>
      <c r="GQ21"/>
      <c r="GR21"/>
      <c r="GS21"/>
      <c r="GT21"/>
      <c r="GU21"/>
      <c r="GV21"/>
    </row>
    <row r="22" spans="1:204" s="2" customFormat="1" ht="19.5" customHeight="1">
      <c r="A22" s="56" t="s">
        <v>77</v>
      </c>
      <c r="B22" s="33" t="s">
        <v>78</v>
      </c>
      <c r="C22" s="37">
        <v>1362</v>
      </c>
      <c r="D22" s="38" t="s">
        <v>79</v>
      </c>
      <c r="E22" s="38" t="s">
        <v>80</v>
      </c>
      <c r="F22" s="26" t="s">
        <v>46</v>
      </c>
      <c r="G22" s="5"/>
      <c r="H22" s="1"/>
      <c r="I22" s="1"/>
      <c r="J22" s="1"/>
      <c r="K22" s="1"/>
      <c r="GP22"/>
      <c r="GQ22"/>
      <c r="GR22"/>
      <c r="GS22"/>
      <c r="GT22"/>
      <c r="GU22"/>
      <c r="GV22"/>
    </row>
    <row r="23" spans="1:11" ht="19.5" customHeight="1">
      <c r="A23" s="13" t="s">
        <v>81</v>
      </c>
      <c r="B23" s="39" t="s">
        <v>82</v>
      </c>
      <c r="C23" s="17">
        <v>1697</v>
      </c>
      <c r="D23" s="40" t="s">
        <v>83</v>
      </c>
      <c r="E23" s="13" t="s">
        <v>84</v>
      </c>
      <c r="F23" s="41" t="s">
        <v>85</v>
      </c>
      <c r="G23" s="5"/>
      <c r="H23" s="1"/>
      <c r="I23" s="1"/>
      <c r="J23" s="1"/>
      <c r="K23" s="1"/>
    </row>
    <row r="24" spans="1:11" ht="19.5" customHeight="1">
      <c r="A24" s="13" t="s">
        <v>86</v>
      </c>
      <c r="B24" s="31" t="s">
        <v>87</v>
      </c>
      <c r="C24" s="17">
        <v>1457</v>
      </c>
      <c r="D24" s="18" t="s">
        <v>88</v>
      </c>
      <c r="E24" s="28">
        <v>18861821832</v>
      </c>
      <c r="F24" s="41" t="s">
        <v>85</v>
      </c>
      <c r="G24" s="5"/>
      <c r="H24" s="1"/>
      <c r="I24" s="1"/>
      <c r="J24" s="1"/>
      <c r="K24" s="1"/>
    </row>
    <row r="25" spans="1:11" ht="19.5" customHeight="1">
      <c r="A25" s="13" t="s">
        <v>89</v>
      </c>
      <c r="B25" s="27" t="s">
        <v>90</v>
      </c>
      <c r="C25" s="17">
        <v>1297</v>
      </c>
      <c r="D25" s="18" t="s">
        <v>91</v>
      </c>
      <c r="E25" s="21" t="s">
        <v>92</v>
      </c>
      <c r="F25" s="26" t="s">
        <v>31</v>
      </c>
      <c r="G25" s="5"/>
      <c r="H25" s="1"/>
      <c r="I25" s="1"/>
      <c r="J25" s="1"/>
      <c r="K25" s="1"/>
    </row>
    <row r="26" spans="1:204" s="2" customFormat="1" ht="19.5" customHeight="1">
      <c r="A26" s="13" t="s">
        <v>93</v>
      </c>
      <c r="B26" s="27" t="s">
        <v>94</v>
      </c>
      <c r="C26" s="17">
        <v>1262</v>
      </c>
      <c r="D26" s="18" t="s">
        <v>95</v>
      </c>
      <c r="E26" s="28">
        <v>15062670827</v>
      </c>
      <c r="F26" s="26" t="s">
        <v>96</v>
      </c>
      <c r="G26" s="5"/>
      <c r="H26" s="1"/>
      <c r="I26" s="1"/>
      <c r="J26" s="1"/>
      <c r="K26" s="1"/>
      <c r="GP26"/>
      <c r="GQ26"/>
      <c r="GR26"/>
      <c r="GS26"/>
      <c r="GT26"/>
      <c r="GU26"/>
      <c r="GV26"/>
    </row>
    <row r="27" spans="1:204" s="3" customFormat="1" ht="19.5" customHeight="1">
      <c r="A27" s="13" t="s">
        <v>97</v>
      </c>
      <c r="B27" s="27" t="s">
        <v>98</v>
      </c>
      <c r="C27" s="17">
        <v>1662</v>
      </c>
      <c r="D27" s="18" t="s">
        <v>99</v>
      </c>
      <c r="E27" s="13" t="s">
        <v>100</v>
      </c>
      <c r="F27" s="26" t="s">
        <v>101</v>
      </c>
      <c r="G27" s="5"/>
      <c r="H27" s="1"/>
      <c r="I27" s="1"/>
      <c r="J27" s="1"/>
      <c r="K27" s="1"/>
      <c r="GP27"/>
      <c r="GQ27"/>
      <c r="GR27"/>
      <c r="GS27"/>
      <c r="GT27"/>
      <c r="GU27"/>
      <c r="GV27"/>
    </row>
    <row r="28" spans="1:11" ht="19.5" customHeight="1">
      <c r="A28" s="13" t="s">
        <v>102</v>
      </c>
      <c r="B28" s="31" t="s">
        <v>103</v>
      </c>
      <c r="C28" s="17">
        <v>1662</v>
      </c>
      <c r="D28" s="18" t="s">
        <v>104</v>
      </c>
      <c r="E28" s="13" t="s">
        <v>105</v>
      </c>
      <c r="F28" s="26" t="s">
        <v>106</v>
      </c>
      <c r="G28" s="5"/>
      <c r="H28" s="1"/>
      <c r="I28" s="1"/>
      <c r="J28" s="1"/>
      <c r="K28" s="1"/>
    </row>
    <row r="29" spans="1:204" s="3" customFormat="1" ht="19.5" customHeight="1">
      <c r="A29" s="13" t="s">
        <v>107</v>
      </c>
      <c r="B29" s="22" t="s">
        <v>108</v>
      </c>
      <c r="C29" s="17">
        <v>1597</v>
      </c>
      <c r="D29" s="18" t="s">
        <v>109</v>
      </c>
      <c r="E29" s="13" t="s">
        <v>110</v>
      </c>
      <c r="F29" s="26" t="s">
        <v>106</v>
      </c>
      <c r="G29" s="5"/>
      <c r="H29" s="1"/>
      <c r="I29" s="1"/>
      <c r="J29" s="1"/>
      <c r="K29" s="1"/>
      <c r="GP29"/>
      <c r="GQ29"/>
      <c r="GR29"/>
      <c r="GS29"/>
      <c r="GT29"/>
      <c r="GU29"/>
      <c r="GV29"/>
    </row>
    <row r="30" spans="1:204" s="2" customFormat="1" ht="19.5" customHeight="1">
      <c r="A30" s="18" t="s">
        <v>111</v>
      </c>
      <c r="B30" s="18" t="s">
        <v>112</v>
      </c>
      <c r="C30" s="34">
        <v>1097</v>
      </c>
      <c r="D30" s="18" t="s">
        <v>113</v>
      </c>
      <c r="E30" s="22">
        <v>15261586623</v>
      </c>
      <c r="F30" s="26" t="s">
        <v>106</v>
      </c>
      <c r="G30" s="5"/>
      <c r="H30" s="1"/>
      <c r="I30" s="1"/>
      <c r="J30" s="1"/>
      <c r="K30" s="1"/>
      <c r="GP30"/>
      <c r="GQ30"/>
      <c r="GR30"/>
      <c r="GS30"/>
      <c r="GT30"/>
      <c r="GU30"/>
      <c r="GV30"/>
    </row>
    <row r="31" spans="1:11" ht="19.5" customHeight="1">
      <c r="A31" s="13" t="s">
        <v>114</v>
      </c>
      <c r="B31" s="39" t="s">
        <v>115</v>
      </c>
      <c r="C31" s="17">
        <v>1297</v>
      </c>
      <c r="D31" s="18" t="s">
        <v>116</v>
      </c>
      <c r="E31" s="13" t="s">
        <v>117</v>
      </c>
      <c r="F31" s="26" t="s">
        <v>118</v>
      </c>
      <c r="G31" s="5"/>
      <c r="H31" s="1"/>
      <c r="I31" s="1"/>
      <c r="J31" s="1"/>
      <c r="K31" s="1"/>
    </row>
    <row r="32" spans="1:11" ht="19.5" customHeight="1">
      <c r="A32" s="13" t="s">
        <v>119</v>
      </c>
      <c r="B32" s="18" t="s">
        <v>120</v>
      </c>
      <c r="C32" s="17">
        <v>1362</v>
      </c>
      <c r="D32" s="18" t="s">
        <v>121</v>
      </c>
      <c r="E32" s="13" t="s">
        <v>122</v>
      </c>
      <c r="F32" s="26" t="s">
        <v>118</v>
      </c>
      <c r="G32" s="5"/>
      <c r="H32" s="1"/>
      <c r="I32" s="1"/>
      <c r="J32" s="1"/>
      <c r="K32" s="1"/>
    </row>
    <row r="33" spans="1:204" s="3" customFormat="1" ht="19.5" customHeight="1">
      <c r="A33" s="13" t="s">
        <v>123</v>
      </c>
      <c r="B33" s="27" t="s">
        <v>124</v>
      </c>
      <c r="C33" s="17">
        <v>1562</v>
      </c>
      <c r="D33" s="18" t="s">
        <v>125</v>
      </c>
      <c r="E33" s="13" t="s">
        <v>126</v>
      </c>
      <c r="F33" s="26" t="s">
        <v>118</v>
      </c>
      <c r="G33" s="5"/>
      <c r="H33" s="1"/>
      <c r="I33" s="1"/>
      <c r="J33" s="1"/>
      <c r="K33" s="1"/>
      <c r="GP33"/>
      <c r="GQ33"/>
      <c r="GR33"/>
      <c r="GS33"/>
      <c r="GT33"/>
      <c r="GU33"/>
      <c r="GV33"/>
    </row>
    <row r="34" spans="1:204" s="2" customFormat="1" ht="19.5" customHeight="1">
      <c r="A34" s="13" t="s">
        <v>127</v>
      </c>
      <c r="B34" s="33" t="s">
        <v>128</v>
      </c>
      <c r="C34" s="17">
        <v>1262</v>
      </c>
      <c r="D34" s="18" t="s">
        <v>129</v>
      </c>
      <c r="E34" s="13" t="s">
        <v>130</v>
      </c>
      <c r="F34" s="26" t="s">
        <v>131</v>
      </c>
      <c r="G34" s="5"/>
      <c r="H34" s="1"/>
      <c r="I34" s="1"/>
      <c r="J34" s="1"/>
      <c r="K34" s="1"/>
      <c r="GP34"/>
      <c r="GQ34"/>
      <c r="GR34"/>
      <c r="GS34"/>
      <c r="GT34"/>
      <c r="GU34"/>
      <c r="GV34"/>
    </row>
    <row r="35" spans="1:204" s="2" customFormat="1" ht="19.5" customHeight="1">
      <c r="A35" s="13" t="s">
        <v>132</v>
      </c>
      <c r="B35" s="27" t="s">
        <v>133</v>
      </c>
      <c r="C35" s="17">
        <v>1199</v>
      </c>
      <c r="D35" s="29" t="s">
        <v>134</v>
      </c>
      <c r="E35" s="42">
        <v>13861884796</v>
      </c>
      <c r="F35" s="26" t="s">
        <v>131</v>
      </c>
      <c r="G35" s="5"/>
      <c r="H35" s="1"/>
      <c r="I35" s="1"/>
      <c r="J35" s="1"/>
      <c r="K35" s="1"/>
      <c r="GP35"/>
      <c r="GQ35"/>
      <c r="GR35"/>
      <c r="GS35"/>
      <c r="GT35"/>
      <c r="GU35"/>
      <c r="GV35"/>
    </row>
    <row r="36" spans="1:204" s="4" customFormat="1" ht="19.5" customHeight="1">
      <c r="A36" s="13" t="s">
        <v>135</v>
      </c>
      <c r="B36" s="18" t="s">
        <v>136</v>
      </c>
      <c r="C36" s="34">
        <v>1562</v>
      </c>
      <c r="D36" s="13" t="s">
        <v>137</v>
      </c>
      <c r="E36" s="13" t="s">
        <v>138</v>
      </c>
      <c r="F36" s="24" t="s">
        <v>139</v>
      </c>
      <c r="G36" s="5"/>
      <c r="H36" s="1"/>
      <c r="I36" s="1"/>
      <c r="J36" s="1"/>
      <c r="K36" s="1"/>
      <c r="GP36"/>
      <c r="GQ36"/>
      <c r="GR36"/>
      <c r="GS36"/>
      <c r="GT36"/>
      <c r="GU36"/>
      <c r="GV36"/>
    </row>
    <row r="37" spans="1:204" s="3" customFormat="1" ht="19.5" customHeight="1">
      <c r="A37" s="13" t="s">
        <v>140</v>
      </c>
      <c r="B37" s="18" t="s">
        <v>141</v>
      </c>
      <c r="C37" s="43">
        <v>2141</v>
      </c>
      <c r="D37" s="18" t="s">
        <v>142</v>
      </c>
      <c r="E37" s="13" t="s">
        <v>143</v>
      </c>
      <c r="F37" s="26" t="s">
        <v>144</v>
      </c>
      <c r="G37" s="5"/>
      <c r="H37" s="1"/>
      <c r="I37" s="1"/>
      <c r="J37" s="1"/>
      <c r="K37" s="1"/>
      <c r="GP37"/>
      <c r="GQ37"/>
      <c r="GR37"/>
      <c r="GS37"/>
      <c r="GT37"/>
      <c r="GU37"/>
      <c r="GV37"/>
    </row>
    <row r="38" spans="1:204" s="3" customFormat="1" ht="19.5" customHeight="1">
      <c r="A38" s="13" t="s">
        <v>145</v>
      </c>
      <c r="B38" s="18" t="s">
        <v>146</v>
      </c>
      <c r="C38" s="43">
        <v>1422</v>
      </c>
      <c r="D38" s="13" t="s">
        <v>147</v>
      </c>
      <c r="E38" s="13">
        <v>15852793282</v>
      </c>
      <c r="F38" s="26" t="s">
        <v>144</v>
      </c>
      <c r="G38" s="5"/>
      <c r="H38" s="1"/>
      <c r="I38" s="1"/>
      <c r="J38" s="1"/>
      <c r="K38" s="1"/>
      <c r="GP38"/>
      <c r="GQ38"/>
      <c r="GR38"/>
      <c r="GS38"/>
      <c r="GT38"/>
      <c r="GU38"/>
      <c r="GV38"/>
    </row>
    <row r="39" spans="1:204" s="3" customFormat="1" ht="19.5" customHeight="1">
      <c r="A39" s="13" t="s">
        <v>148</v>
      </c>
      <c r="B39" s="18" t="s">
        <v>149</v>
      </c>
      <c r="C39" s="17">
        <v>1597</v>
      </c>
      <c r="D39" s="18" t="s">
        <v>150</v>
      </c>
      <c r="E39" s="13">
        <v>13771169296</v>
      </c>
      <c r="F39" s="26" t="s">
        <v>151</v>
      </c>
      <c r="G39" s="5"/>
      <c r="H39" s="1"/>
      <c r="I39" s="1"/>
      <c r="J39" s="1"/>
      <c r="K39" s="1"/>
      <c r="GP39"/>
      <c r="GQ39"/>
      <c r="GR39"/>
      <c r="GS39"/>
      <c r="GT39"/>
      <c r="GU39"/>
      <c r="GV39"/>
    </row>
    <row r="40" spans="1:204" s="3" customFormat="1" ht="19.5" customHeight="1">
      <c r="A40" s="13" t="s">
        <v>152</v>
      </c>
      <c r="B40" s="28" t="s">
        <v>153</v>
      </c>
      <c r="C40" s="17">
        <v>1497</v>
      </c>
      <c r="D40" s="29" t="s">
        <v>154</v>
      </c>
      <c r="E40" s="44">
        <v>13771480268</v>
      </c>
      <c r="F40" s="26" t="s">
        <v>155</v>
      </c>
      <c r="G40" s="5"/>
      <c r="H40" s="1"/>
      <c r="I40" s="1"/>
      <c r="J40" s="1"/>
      <c r="K40" s="1"/>
      <c r="GP40"/>
      <c r="GQ40"/>
      <c r="GR40"/>
      <c r="GS40"/>
      <c r="GT40"/>
      <c r="GU40"/>
      <c r="GV40"/>
    </row>
    <row r="41" spans="1:204" s="4" customFormat="1" ht="19.5" customHeight="1">
      <c r="A41" s="18" t="s">
        <v>156</v>
      </c>
      <c r="B41" s="22" t="s">
        <v>157</v>
      </c>
      <c r="C41" s="34">
        <v>1562</v>
      </c>
      <c r="D41" s="18" t="s">
        <v>158</v>
      </c>
      <c r="E41" s="45" t="s">
        <v>159</v>
      </c>
      <c r="F41" s="26" t="s">
        <v>155</v>
      </c>
      <c r="G41" s="5"/>
      <c r="H41" s="1"/>
      <c r="I41" s="1"/>
      <c r="J41" s="1"/>
      <c r="K41" s="1"/>
      <c r="GP41"/>
      <c r="GQ41"/>
      <c r="GR41"/>
      <c r="GS41"/>
      <c r="GT41"/>
      <c r="GU41"/>
      <c r="GV41"/>
    </row>
    <row r="42" spans="1:204" s="2" customFormat="1" ht="19.5" customHeight="1">
      <c r="A42" s="13" t="s">
        <v>160</v>
      </c>
      <c r="B42" s="18" t="s">
        <v>161</v>
      </c>
      <c r="C42" s="17">
        <v>3497</v>
      </c>
      <c r="D42" s="18" t="s">
        <v>162</v>
      </c>
      <c r="E42" s="13">
        <v>15895328182</v>
      </c>
      <c r="F42" s="26" t="s">
        <v>163</v>
      </c>
      <c r="G42" s="5"/>
      <c r="H42" s="1"/>
      <c r="I42" s="1"/>
      <c r="J42" s="1"/>
      <c r="K42" s="1"/>
      <c r="GP42"/>
      <c r="GQ42"/>
      <c r="GR42"/>
      <c r="GS42"/>
      <c r="GT42"/>
      <c r="GU42"/>
      <c r="GV42"/>
    </row>
    <row r="43" spans="1:204" s="3" customFormat="1" ht="19.5" customHeight="1">
      <c r="A43" s="13" t="s">
        <v>164</v>
      </c>
      <c r="B43" s="22" t="s">
        <v>165</v>
      </c>
      <c r="C43" s="25">
        <v>1797</v>
      </c>
      <c r="D43" s="18" t="s">
        <v>166</v>
      </c>
      <c r="E43" s="13" t="s">
        <v>167</v>
      </c>
      <c r="F43" s="26" t="s">
        <v>163</v>
      </c>
      <c r="G43" s="5"/>
      <c r="H43" s="1"/>
      <c r="I43" s="1"/>
      <c r="J43" s="1"/>
      <c r="K43" s="1"/>
      <c r="GP43"/>
      <c r="GQ43"/>
      <c r="GR43"/>
      <c r="GS43"/>
      <c r="GT43"/>
      <c r="GU43"/>
      <c r="GV43"/>
    </row>
    <row r="44" spans="1:204" s="2" customFormat="1" ht="19.5" customHeight="1">
      <c r="A44" s="13" t="s">
        <v>168</v>
      </c>
      <c r="B44" s="22" t="s">
        <v>169</v>
      </c>
      <c r="C44" s="46">
        <v>1362</v>
      </c>
      <c r="D44" s="18" t="s">
        <v>170</v>
      </c>
      <c r="E44" s="13" t="s">
        <v>171</v>
      </c>
      <c r="F44" s="26" t="s">
        <v>155</v>
      </c>
      <c r="G44" s="5"/>
      <c r="H44" s="1"/>
      <c r="I44" s="1"/>
      <c r="J44" s="1"/>
      <c r="K44" s="1"/>
      <c r="GP44"/>
      <c r="GQ44"/>
      <c r="GR44"/>
      <c r="GS44"/>
      <c r="GT44"/>
      <c r="GU44"/>
      <c r="GV44"/>
    </row>
    <row r="45" spans="1:204" s="2" customFormat="1" ht="19.5" customHeight="1">
      <c r="A45" s="13" t="s">
        <v>172</v>
      </c>
      <c r="B45" s="35" t="s">
        <v>173</v>
      </c>
      <c r="C45" s="17">
        <v>1262</v>
      </c>
      <c r="D45" s="18" t="s">
        <v>174</v>
      </c>
      <c r="E45" s="13" t="s">
        <v>175</v>
      </c>
      <c r="F45" s="26" t="s">
        <v>176</v>
      </c>
      <c r="G45" s="5"/>
      <c r="H45" s="1"/>
      <c r="I45" s="1"/>
      <c r="J45" s="1"/>
      <c r="K45" s="1"/>
      <c r="GP45"/>
      <c r="GQ45"/>
      <c r="GR45"/>
      <c r="GS45"/>
      <c r="GT45"/>
      <c r="GU45"/>
      <c r="GV45"/>
    </row>
    <row r="46" spans="1:204" s="3" customFormat="1" ht="19.5" customHeight="1">
      <c r="A46" s="18" t="s">
        <v>177</v>
      </c>
      <c r="B46" s="18" t="s">
        <v>178</v>
      </c>
      <c r="C46" s="17">
        <v>1297</v>
      </c>
      <c r="D46" s="18" t="s">
        <v>179</v>
      </c>
      <c r="E46" s="45" t="s">
        <v>180</v>
      </c>
      <c r="F46" s="26" t="s">
        <v>155</v>
      </c>
      <c r="G46" s="5"/>
      <c r="H46" s="1"/>
      <c r="I46" s="1"/>
      <c r="J46" s="1"/>
      <c r="K46" s="1"/>
      <c r="GP46"/>
      <c r="GQ46"/>
      <c r="GR46"/>
      <c r="GS46"/>
      <c r="GT46"/>
      <c r="GU46"/>
      <c r="GV46"/>
    </row>
    <row r="47" spans="1:204" s="2" customFormat="1" ht="19.5" customHeight="1">
      <c r="A47" s="47" t="s">
        <v>181</v>
      </c>
      <c r="B47" s="48" t="s">
        <v>182</v>
      </c>
      <c r="C47" s="34">
        <v>1262</v>
      </c>
      <c r="D47" s="18" t="s">
        <v>183</v>
      </c>
      <c r="E47" s="22">
        <v>15190222319</v>
      </c>
      <c r="F47" s="26" t="s">
        <v>151</v>
      </c>
      <c r="G47" s="5"/>
      <c r="H47" s="1"/>
      <c r="I47" s="1"/>
      <c r="J47" s="1"/>
      <c r="K47" s="1"/>
      <c r="GP47"/>
      <c r="GQ47"/>
      <c r="GR47"/>
      <c r="GS47"/>
      <c r="GT47"/>
      <c r="GU47"/>
      <c r="GV47"/>
    </row>
    <row r="48" spans="1:204" s="2" customFormat="1" ht="19.5" customHeight="1">
      <c r="A48" s="13" t="s">
        <v>184</v>
      </c>
      <c r="B48" s="22" t="s">
        <v>185</v>
      </c>
      <c r="C48" s="34">
        <v>1155</v>
      </c>
      <c r="D48" s="38" t="s">
        <v>186</v>
      </c>
      <c r="E48" s="13" t="s">
        <v>187</v>
      </c>
      <c r="F48" s="24" t="s">
        <v>163</v>
      </c>
      <c r="G48" s="5"/>
      <c r="H48" s="1"/>
      <c r="I48" s="1"/>
      <c r="J48" s="1"/>
      <c r="K48" s="1"/>
      <c r="GP48"/>
      <c r="GQ48"/>
      <c r="GR48"/>
      <c r="GS48"/>
      <c r="GT48"/>
      <c r="GU48"/>
      <c r="GV48"/>
    </row>
    <row r="49" spans="1:204" s="3" customFormat="1" ht="19.5" customHeight="1">
      <c r="A49" s="13" t="s">
        <v>188</v>
      </c>
      <c r="B49" s="22" t="s">
        <v>189</v>
      </c>
      <c r="C49" s="25">
        <v>1562</v>
      </c>
      <c r="D49" s="30" t="s">
        <v>190</v>
      </c>
      <c r="E49" s="13" t="s">
        <v>191</v>
      </c>
      <c r="F49" s="26" t="s">
        <v>163</v>
      </c>
      <c r="G49" s="5"/>
      <c r="H49" s="1"/>
      <c r="I49" s="1"/>
      <c r="J49" s="1"/>
      <c r="K49" s="1"/>
      <c r="GP49"/>
      <c r="GQ49"/>
      <c r="GR49"/>
      <c r="GS49"/>
      <c r="GT49"/>
      <c r="GU49"/>
      <c r="GV49"/>
    </row>
    <row r="50" spans="1:204" s="2" customFormat="1" ht="19.5" customHeight="1">
      <c r="A50" s="18" t="s">
        <v>192</v>
      </c>
      <c r="B50" s="22" t="s">
        <v>193</v>
      </c>
      <c r="C50" s="25">
        <v>902</v>
      </c>
      <c r="D50" s="49" t="s">
        <v>194</v>
      </c>
      <c r="E50" s="49">
        <v>17181574246</v>
      </c>
      <c r="F50" s="26" t="s">
        <v>176</v>
      </c>
      <c r="G50" s="5"/>
      <c r="H50" s="1"/>
      <c r="I50" s="1"/>
      <c r="J50" s="1"/>
      <c r="K50" s="1"/>
      <c r="GP50"/>
      <c r="GQ50"/>
      <c r="GR50"/>
      <c r="GS50"/>
      <c r="GT50"/>
      <c r="GU50"/>
      <c r="GV50"/>
    </row>
    <row r="51" spans="1:204" s="2" customFormat="1" ht="19.5" customHeight="1">
      <c r="A51" s="14" t="s">
        <v>195</v>
      </c>
      <c r="B51" s="20" t="s">
        <v>196</v>
      </c>
      <c r="C51" s="25">
        <v>1897</v>
      </c>
      <c r="D51" s="50" t="s">
        <v>197</v>
      </c>
      <c r="E51" s="51" t="s">
        <v>198</v>
      </c>
      <c r="F51" s="26" t="s">
        <v>163</v>
      </c>
      <c r="G51" s="5"/>
      <c r="H51" s="1"/>
      <c r="I51" s="1"/>
      <c r="J51" s="1"/>
      <c r="K51" s="1"/>
      <c r="GP51"/>
      <c r="GQ51"/>
      <c r="GR51"/>
      <c r="GS51"/>
      <c r="GT51"/>
      <c r="GU51"/>
      <c r="GV51"/>
    </row>
    <row r="52" spans="1:204" s="3" customFormat="1" ht="19.5" customHeight="1">
      <c r="A52" s="13" t="s">
        <v>199</v>
      </c>
      <c r="B52" s="18" t="s">
        <v>200</v>
      </c>
      <c r="C52" s="17">
        <v>1562</v>
      </c>
      <c r="D52" s="18" t="s">
        <v>201</v>
      </c>
      <c r="E52" s="13" t="s">
        <v>202</v>
      </c>
      <c r="F52" s="26" t="s">
        <v>163</v>
      </c>
      <c r="G52" s="5"/>
      <c r="H52" s="1"/>
      <c r="I52" s="1"/>
      <c r="J52" s="1"/>
      <c r="K52" s="1"/>
      <c r="GP52"/>
      <c r="GQ52"/>
      <c r="GR52"/>
      <c r="GS52"/>
      <c r="GT52"/>
      <c r="GU52"/>
      <c r="GV52"/>
    </row>
    <row r="53" spans="1:11" ht="19.5" customHeight="1">
      <c r="A53" s="18" t="s">
        <v>203</v>
      </c>
      <c r="B53" s="27" t="s">
        <v>204</v>
      </c>
      <c r="C53" s="17">
        <v>1570</v>
      </c>
      <c r="D53" s="13" t="s">
        <v>205</v>
      </c>
      <c r="E53" s="45" t="s">
        <v>206</v>
      </c>
      <c r="F53" s="26" t="s">
        <v>163</v>
      </c>
      <c r="G53" s="5"/>
      <c r="H53" s="1"/>
      <c r="I53" s="1"/>
      <c r="J53" s="1"/>
      <c r="K53" s="1"/>
    </row>
    <row r="54" spans="1:204" s="3" customFormat="1" ht="19.5" customHeight="1">
      <c r="A54" s="18" t="s">
        <v>207</v>
      </c>
      <c r="B54" s="52" t="s">
        <v>208</v>
      </c>
      <c r="C54" s="17">
        <v>1242</v>
      </c>
      <c r="D54" s="27" t="s">
        <v>209</v>
      </c>
      <c r="E54" s="45" t="s">
        <v>210</v>
      </c>
      <c r="F54" s="26" t="s">
        <v>163</v>
      </c>
      <c r="G54" s="5"/>
      <c r="H54" s="1"/>
      <c r="I54" s="1"/>
      <c r="J54" s="1"/>
      <c r="K54" s="1"/>
      <c r="GP54"/>
      <c r="GQ54"/>
      <c r="GR54"/>
      <c r="GS54"/>
      <c r="GT54"/>
      <c r="GU54"/>
      <c r="GV54"/>
    </row>
    <row r="55" spans="1:204" s="3" customFormat="1" ht="19.5" customHeight="1">
      <c r="A55" s="13" t="s">
        <v>211</v>
      </c>
      <c r="B55" s="18" t="s">
        <v>212</v>
      </c>
      <c r="C55" s="17">
        <v>1362</v>
      </c>
      <c r="D55" s="29" t="s">
        <v>213</v>
      </c>
      <c r="E55" s="13">
        <v>15152241258</v>
      </c>
      <c r="F55" s="26" t="s">
        <v>151</v>
      </c>
      <c r="G55" s="5"/>
      <c r="H55" s="1"/>
      <c r="I55" s="1"/>
      <c r="J55" s="1"/>
      <c r="K55" s="1"/>
      <c r="GP55"/>
      <c r="GQ55"/>
      <c r="GR55"/>
      <c r="GS55"/>
      <c r="GT55"/>
      <c r="GU55"/>
      <c r="GV55"/>
    </row>
    <row r="56" spans="1:204" s="3" customFormat="1" ht="19.5" customHeight="1">
      <c r="A56" s="13" t="s">
        <v>214</v>
      </c>
      <c r="B56" s="22" t="s">
        <v>215</v>
      </c>
      <c r="C56" s="17">
        <v>1087</v>
      </c>
      <c r="D56" s="18" t="s">
        <v>216</v>
      </c>
      <c r="E56" s="13" t="s">
        <v>217</v>
      </c>
      <c r="F56" s="26" t="s">
        <v>151</v>
      </c>
      <c r="G56" s="5"/>
      <c r="H56" s="1"/>
      <c r="I56" s="1"/>
      <c r="J56" s="1"/>
      <c r="K56" s="1"/>
      <c r="GP56"/>
      <c r="GQ56"/>
      <c r="GR56"/>
      <c r="GS56"/>
      <c r="GT56"/>
      <c r="GU56"/>
      <c r="GV56"/>
    </row>
    <row r="57" spans="1:204" s="3" customFormat="1" ht="19.5" customHeight="1">
      <c r="A57" s="53" t="s">
        <v>218</v>
      </c>
      <c r="B57" s="22" t="s">
        <v>219</v>
      </c>
      <c r="C57" s="17">
        <v>1462</v>
      </c>
      <c r="D57" s="18" t="s">
        <v>220</v>
      </c>
      <c r="E57" s="21" t="s">
        <v>221</v>
      </c>
      <c r="F57" s="26" t="s">
        <v>151</v>
      </c>
      <c r="G57" s="5"/>
      <c r="H57" s="1"/>
      <c r="I57" s="1"/>
      <c r="J57" s="1"/>
      <c r="K57" s="1"/>
      <c r="GP57"/>
      <c r="GQ57"/>
      <c r="GR57"/>
      <c r="GS57"/>
      <c r="GT57"/>
      <c r="GU57"/>
      <c r="GV57"/>
    </row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</sheetData>
  <sheetProtection/>
  <conditionalFormatting sqref="E30">
    <cfRule type="expression" priority="1" dxfId="0" stopIfTrue="1">
      <formula>AND(COUNTIF(#REF!,E30)&gt;1,NOT(ISBLANK(E30)))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2020-07-27T10:40:11Z</dcterms:created>
  <dcterms:modified xsi:type="dcterms:W3CDTF">2020-07-28T06:22:09Z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