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大部副总级营销奖促销宝部分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<sst xmlns="http://schemas.openxmlformats.org/spreadsheetml/2006/main" count="86" uniqueCount="86">
  <si>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卡号</t>
  </si>
  <si>
    <t>姓名</t>
  </si>
  <si>
    <t>金额</t>
  </si>
  <si>
    <t>身份证号码</t>
  </si>
  <si>
    <t>手机号码</t>
  </si>
  <si>
    <t>6222081307000241211</t>
  </si>
  <si>
    <t>王桂海</t>
  </si>
  <si>
    <t>340204196901232610</t>
  </si>
  <si>
    <t>6217231307000778088</t>
  </si>
  <si>
    <t>方静</t>
  </si>
  <si>
    <t>340204196301042020</t>
  </si>
  <si>
    <t>6217231307000778203</t>
  </si>
  <si>
    <t>李红</t>
  </si>
  <si>
    <t>34021119801008192X</t>
  </si>
  <si>
    <t>6215591307000614448</t>
  </si>
  <si>
    <t>潘飞</t>
  </si>
  <si>
    <t>34020319821209151X</t>
  </si>
  <si>
    <t>13855329226</t>
  </si>
  <si>
    <t>6212261307003700646</t>
  </si>
  <si>
    <t>年磊</t>
  </si>
  <si>
    <t>340321198510304358</t>
  </si>
  <si>
    <t>6215591307000567257</t>
  </si>
  <si>
    <t>张云映</t>
  </si>
  <si>
    <t>340203196103270827</t>
  </si>
  <si>
    <t>6217211307000466639</t>
  </si>
  <si>
    <t>张林红</t>
  </si>
  <si>
    <t>340204197006101520</t>
  </si>
  <si>
    <t>13955391005</t>
  </si>
  <si>
    <t>6215591307000614745</t>
  </si>
  <si>
    <t>李安甫</t>
  </si>
  <si>
    <t>512922197807019417</t>
  </si>
  <si>
    <t>13966021235</t>
  </si>
  <si>
    <t>6222021307004246458</t>
  </si>
  <si>
    <t>吴琴</t>
  </si>
  <si>
    <t>340202198202012025</t>
  </si>
  <si>
    <t>6212261307003688569</t>
  </si>
  <si>
    <t>孙超</t>
  </si>
  <si>
    <t>340121198506145234</t>
  </si>
  <si>
    <t>6217231307000778112</t>
  </si>
  <si>
    <t>吴端琴</t>
  </si>
  <si>
    <t>341126197303066024</t>
  </si>
  <si>
    <t>13855379923</t>
  </si>
  <si>
    <t>6217231307000778161</t>
  </si>
  <si>
    <t>任磊</t>
  </si>
  <si>
    <t>342201197902192419</t>
  </si>
  <si>
    <t>6222081307000912092</t>
  </si>
  <si>
    <t>万定</t>
  </si>
  <si>
    <t>342623199106206137</t>
  </si>
  <si>
    <t>15212206107</t>
  </si>
  <si>
    <t>6222021307003348255</t>
  </si>
  <si>
    <t>姜理广</t>
  </si>
  <si>
    <t>34022119770111125X</t>
  </si>
  <si>
    <t>13956215555</t>
  </si>
  <si>
    <t>6222021307007109547</t>
  </si>
  <si>
    <t>吴志国</t>
  </si>
  <si>
    <t>340202197108300712</t>
  </si>
  <si>
    <t>13605536311</t>
  </si>
  <si>
    <t>6215591307000615148</t>
  </si>
  <si>
    <t>朱上秋</t>
  </si>
  <si>
    <t>340223198607034419</t>
  </si>
  <si>
    <t>6217231307000778138</t>
  </si>
  <si>
    <t>吴艳</t>
  </si>
  <si>
    <t>340204198209222626</t>
  </si>
  <si>
    <t>15955396116</t>
  </si>
  <si>
    <t>6215591307000614349</t>
  </si>
  <si>
    <t>叶薇</t>
  </si>
  <si>
    <t>340204198105251529</t>
  </si>
  <si>
    <t>6217231307000339659</t>
  </si>
  <si>
    <t>李庆芳</t>
  </si>
  <si>
    <t>342921198106090022</t>
  </si>
  <si>
    <t>6222021102059533136</t>
  </si>
  <si>
    <t>殷杰</t>
  </si>
  <si>
    <t>340223198610094631</t>
  </si>
  <si>
    <t>6217231307000778229</t>
  </si>
  <si>
    <t>宋振东</t>
  </si>
  <si>
    <t>340204197207080711</t>
  </si>
  <si>
    <t>13605532765</t>
  </si>
  <si>
    <t>6217231307000778211</t>
  </si>
  <si>
    <t>王晓峰</t>
  </si>
  <si>
    <t>340221198610111259</t>
  </si>
  <si>
    <t>6212261307003090774</t>
  </si>
  <si>
    <t>孙斌</t>
  </si>
  <si>
    <t>34020319771227051X</t>
  </si>
  <si>
    <t>6217231307000997571</t>
  </si>
  <si>
    <t>沈保来</t>
  </si>
  <si>
    <t>342422198509281690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</si>
</sst>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42" applyFont="1" applyFill="1" applyBorder="1" applyAlignment="1">
      <alignment horizontal="center" vertical="center"/>
      <protection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176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0 2" xfId="40"/>
    <cellStyle name="常规 2 1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20.00390625" style="1" customWidth="1"/>
    <col min="2" max="3" width="9.00390625" style="1" customWidth="1"/>
    <col min="4" max="4" width="21.125" style="1" customWidth="1"/>
    <col min="5" max="5" width="12.625" style="1" bestFit="1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2" t="s">
        <v>5</v>
      </c>
      <c r="B2" s="3" t="s">
        <v>6</v>
      </c>
      <c r="C2" s="2">
        <v>4540</v>
      </c>
      <c r="D2" s="4" t="s">
        <v>7</v>
      </c>
      <c r="E2" s="2">
        <v>13705534228</v>
      </c>
    </row>
    <row r="3" spans="1:5" ht="14.25">
      <c r="A3" s="2" t="s">
        <v>8</v>
      </c>
      <c r="B3" s="3" t="s">
        <v>9</v>
      </c>
      <c r="C3" s="2">
        <v>1152</v>
      </c>
      <c r="D3" s="4" t="s">
        <v>10</v>
      </c>
      <c r="E3" s="2">
        <v>13855379951</v>
      </c>
    </row>
    <row r="4" spans="1:5" ht="14.25">
      <c r="A4" s="2" t="s">
        <v>11</v>
      </c>
      <c r="B4" s="3" t="s">
        <v>12</v>
      </c>
      <c r="C4" s="2">
        <v>1700</v>
      </c>
      <c r="D4" s="4" t="s">
        <v>13</v>
      </c>
      <c r="E4" s="2">
        <v>17730331709</v>
      </c>
    </row>
    <row r="5" spans="1:5" ht="14.25">
      <c r="A5" s="2" t="s">
        <v>14</v>
      </c>
      <c r="B5" s="5" t="s">
        <v>15</v>
      </c>
      <c r="C5" s="2">
        <v>798</v>
      </c>
      <c r="D5" s="6" t="s">
        <v>16</v>
      </c>
      <c r="E5" s="2" t="s">
        <v>17</v>
      </c>
    </row>
    <row r="6" spans="1:5" ht="14.25">
      <c r="A6" s="2" t="s">
        <v>18</v>
      </c>
      <c r="B6" s="5" t="s">
        <v>19</v>
      </c>
      <c r="C6" s="2">
        <v>864</v>
      </c>
      <c r="D6" s="6" t="s">
        <v>20</v>
      </c>
      <c r="E6" s="2">
        <v>13965178143</v>
      </c>
    </row>
    <row r="7" spans="1:5" ht="14.25">
      <c r="A7" s="2" t="s">
        <v>21</v>
      </c>
      <c r="B7" s="5" t="s">
        <v>22</v>
      </c>
      <c r="C7" s="2">
        <v>416</v>
      </c>
      <c r="D7" s="6" t="s">
        <v>23</v>
      </c>
      <c r="E7" s="2">
        <v>13505538126</v>
      </c>
    </row>
    <row r="8" spans="1:5" ht="14.25">
      <c r="A8" s="2" t="s">
        <v>24</v>
      </c>
      <c r="B8" s="5" t="s">
        <v>25</v>
      </c>
      <c r="C8" s="2">
        <v>496</v>
      </c>
      <c r="D8" s="6" t="s">
        <v>26</v>
      </c>
      <c r="E8" s="2" t="s">
        <v>27</v>
      </c>
    </row>
    <row r="9" spans="1:5" ht="14.25">
      <c r="A9" s="2" t="s">
        <v>28</v>
      </c>
      <c r="B9" s="5" t="s">
        <v>29</v>
      </c>
      <c r="C9" s="2">
        <v>732</v>
      </c>
      <c r="D9" s="6" t="s">
        <v>30</v>
      </c>
      <c r="E9" s="2" t="s">
        <v>31</v>
      </c>
    </row>
    <row r="10" spans="1:5" ht="14.25">
      <c r="A10" s="2" t="s">
        <v>32</v>
      </c>
      <c r="B10" s="3" t="s">
        <v>33</v>
      </c>
      <c r="C10" s="2">
        <v>80</v>
      </c>
      <c r="D10" s="4" t="s">
        <v>34</v>
      </c>
      <c r="E10" s="2">
        <v>13855310011</v>
      </c>
    </row>
    <row r="11" spans="1:5" ht="14.25">
      <c r="A11" s="2" t="s">
        <v>35</v>
      </c>
      <c r="B11" s="5" t="s">
        <v>36</v>
      </c>
      <c r="C11" s="2">
        <v>184</v>
      </c>
      <c r="D11" s="6" t="s">
        <v>37</v>
      </c>
      <c r="E11" s="2">
        <v>15055772936</v>
      </c>
    </row>
    <row r="12" spans="1:5" ht="14.25">
      <c r="A12" s="2" t="s">
        <v>38</v>
      </c>
      <c r="B12" s="3" t="s">
        <v>39</v>
      </c>
      <c r="C12" s="2">
        <v>360</v>
      </c>
      <c r="D12" s="4" t="s">
        <v>40</v>
      </c>
      <c r="E12" s="2" t="s">
        <v>41</v>
      </c>
    </row>
    <row r="13" spans="1:5" ht="14.25">
      <c r="A13" s="2" t="s">
        <v>42</v>
      </c>
      <c r="B13" s="3" t="s">
        <v>43</v>
      </c>
      <c r="C13" s="2">
        <v>204</v>
      </c>
      <c r="D13" s="4" t="s">
        <v>44</v>
      </c>
      <c r="E13" s="2">
        <v>13515535878</v>
      </c>
    </row>
    <row r="14" spans="1:5" ht="14.25">
      <c r="A14" s="2" t="s">
        <v>45</v>
      </c>
      <c r="B14" s="3" t="s">
        <v>46</v>
      </c>
      <c r="C14" s="2">
        <v>320</v>
      </c>
      <c r="D14" s="4" t="s">
        <v>47</v>
      </c>
      <c r="E14" s="2" t="s">
        <v>48</v>
      </c>
    </row>
    <row r="15" spans="1:5" ht="14.25">
      <c r="A15" s="2" t="s">
        <v>49</v>
      </c>
      <c r="B15" s="3" t="s">
        <v>50</v>
      </c>
      <c r="C15" s="2">
        <v>200</v>
      </c>
      <c r="D15" s="4" t="s">
        <v>51</v>
      </c>
      <c r="E15" s="2" t="s">
        <v>52</v>
      </c>
    </row>
    <row r="16" spans="1:5" ht="14.25">
      <c r="A16" s="2" t="s">
        <v>53</v>
      </c>
      <c r="B16" s="3" t="s">
        <v>54</v>
      </c>
      <c r="C16" s="2">
        <v>168</v>
      </c>
      <c r="D16" s="4" t="s">
        <v>55</v>
      </c>
      <c r="E16" s="2" t="s">
        <v>56</v>
      </c>
    </row>
    <row r="17" spans="1:5" ht="14.25">
      <c r="A17" s="2" t="s">
        <v>57</v>
      </c>
      <c r="B17" s="5" t="s">
        <v>58</v>
      </c>
      <c r="C17" s="2">
        <v>208</v>
      </c>
      <c r="D17" s="6" t="s">
        <v>59</v>
      </c>
      <c r="E17" s="2">
        <v>13605535445</v>
      </c>
    </row>
    <row r="18" spans="1:5" ht="14.25">
      <c r="A18" s="2" t="s">
        <v>60</v>
      </c>
      <c r="B18" s="3" t="s">
        <v>61</v>
      </c>
      <c r="C18" s="2">
        <v>136</v>
      </c>
      <c r="D18" s="4" t="s">
        <v>62</v>
      </c>
      <c r="E18" s="2" t="s">
        <v>63</v>
      </c>
    </row>
    <row r="19" spans="1:5" ht="14.25">
      <c r="A19" s="2" t="s">
        <v>64</v>
      </c>
      <c r="B19" s="3" t="s">
        <v>65</v>
      </c>
      <c r="C19" s="2">
        <v>80</v>
      </c>
      <c r="D19" s="4" t="s">
        <v>66</v>
      </c>
      <c r="E19" s="2">
        <v>13956169925</v>
      </c>
    </row>
    <row r="20" spans="1:5" ht="14.25">
      <c r="A20" s="2" t="s">
        <v>67</v>
      </c>
      <c r="B20" s="3" t="s">
        <v>68</v>
      </c>
      <c r="C20" s="2">
        <v>144</v>
      </c>
      <c r="D20" s="4" t="s">
        <v>69</v>
      </c>
      <c r="E20" s="2">
        <v>13855394886</v>
      </c>
    </row>
    <row r="21" spans="1:5" ht="14.25">
      <c r="A21" s="2" t="s">
        <v>70</v>
      </c>
      <c r="B21" s="7" t="s">
        <v>71</v>
      </c>
      <c r="C21" s="2">
        <v>72</v>
      </c>
      <c r="D21" s="8" t="s">
        <v>72</v>
      </c>
      <c r="E21" s="2">
        <v>15855996395</v>
      </c>
    </row>
    <row r="22" spans="1:5" ht="14.25">
      <c r="A22" s="2" t="s">
        <v>73</v>
      </c>
      <c r="B22" s="3" t="s">
        <v>74</v>
      </c>
      <c r="C22" s="2">
        <v>68</v>
      </c>
      <c r="D22" s="4" t="s">
        <v>75</v>
      </c>
      <c r="E22" s="2" t="s">
        <v>76</v>
      </c>
    </row>
    <row r="23" spans="1:5" ht="14.25">
      <c r="A23" s="2" t="s">
        <v>77</v>
      </c>
      <c r="B23" s="3" t="s">
        <v>78</v>
      </c>
      <c r="C23" s="2">
        <v>25</v>
      </c>
      <c r="D23" s="4" t="s">
        <v>79</v>
      </c>
      <c r="E23" s="2">
        <v>13625695482</v>
      </c>
    </row>
    <row r="24" spans="1:5" ht="14.25">
      <c r="A24" s="2" t="s">
        <v>80</v>
      </c>
      <c r="B24" s="5" t="s">
        <v>81</v>
      </c>
      <c r="C24" s="2">
        <v>24</v>
      </c>
      <c r="D24" s="6" t="s">
        <v>82</v>
      </c>
      <c r="E24" s="2">
        <v>13855380960</v>
      </c>
    </row>
    <row r="25" spans="1:5" ht="14.25">
      <c r="A25" s="2" t="s">
        <v>83</v>
      </c>
      <c r="B25" s="3" t="s">
        <v>84</v>
      </c>
      <c r="C25" s="2">
        <v>20</v>
      </c>
      <c r="D25" s="4" t="s">
        <v>85</v>
      </c>
      <c r="E25" s="2">
        <v>15855984799</v>
      </c>
    </row>
  </sheetData>
  <sheetProtection/>
  <conditionalFormatting sqref="B2:B25">
    <cfRule type="duplicateValues" priority="2" dxfId="0">
      <formula>AND(COUNTIF($B$2:$B$25,B2)&gt;1,NOT(ISBLANK(B2)))</formula>
    </cfRule>
  </conditionalFormatting>
  <conditionalFormatting sqref="D2:D25">
    <cfRule type="duplicateValues" priority="1" dxfId="0">
      <formula>AND(COUNTIF($D$2:$D$25,D2)&gt;1,NOT(ISBLANK(D2)))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2020-08-27T02:43:16Z</dcterms:created>
  <dcterms:modified xsi:type="dcterms:W3CDTF">2020-08-29T02:19:44Z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