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2020年12月（工资宝）" sheetId="1" r:id="rId1"/>
  </sheets>
  <definedNames>
    <definedName name="_xlnm._FilterDatabase" localSheetId="0" hidden="1">'2020年12月（工资宝）'!$A$1:$F$74</definedName>
  </definedNames>
  <calcPr calcId="144525"/>
</workbook>
</file>

<file path=xl/sharedStrings.xml><?xml version="1.0" encoding="utf-8"?>
<sst xmlns="http://schemas.openxmlformats.org/spreadsheetml/2006/main" count="345" uniqueCount="274">
  <si>
    <t>工行卡号</t>
  </si>
  <si>
    <t>姓名</t>
  </si>
  <si>
    <t>实发</t>
  </si>
  <si>
    <t>身份证号</t>
  </si>
  <si>
    <t>核对</t>
  </si>
  <si>
    <t>备注</t>
  </si>
  <si>
    <t>6212261307003688627</t>
  </si>
  <si>
    <t>刘松</t>
  </si>
  <si>
    <t>340204197906141536</t>
  </si>
  <si>
    <t>2021年春节家属慰问卡</t>
  </si>
  <si>
    <t>6217231307000338842</t>
  </si>
  <si>
    <t>计俊</t>
  </si>
  <si>
    <t>342626197912300363</t>
  </si>
  <si>
    <t>6212261307003700588</t>
  </si>
  <si>
    <t>陆惠民</t>
  </si>
  <si>
    <t>340202196212270053</t>
  </si>
  <si>
    <t>6212261307006384398</t>
  </si>
  <si>
    <t>李贵银</t>
  </si>
  <si>
    <t>342401198402170817</t>
  </si>
  <si>
    <t>6222081307000950860</t>
  </si>
  <si>
    <t>葛龙</t>
  </si>
  <si>
    <t>340202198808071732</t>
  </si>
  <si>
    <t>15357006616</t>
  </si>
  <si>
    <t>6222081307000808464</t>
  </si>
  <si>
    <t>刘德霞</t>
  </si>
  <si>
    <t>342623197506218525</t>
  </si>
  <si>
    <t>6212261307005029903</t>
  </si>
  <si>
    <t>晋少军</t>
  </si>
  <si>
    <t>340204198312043212</t>
  </si>
  <si>
    <t>6215591307000614513</t>
  </si>
  <si>
    <t>王旭</t>
  </si>
  <si>
    <t>340202197803171414</t>
  </si>
  <si>
    <t>6217211307000592657</t>
  </si>
  <si>
    <t>万敏</t>
  </si>
  <si>
    <t>340202197705052526</t>
  </si>
  <si>
    <t>6222021307000190601</t>
  </si>
  <si>
    <t>吴娟</t>
  </si>
  <si>
    <t>340203198107161520</t>
  </si>
  <si>
    <t>6215581307002270696</t>
  </si>
  <si>
    <t>刘豪</t>
  </si>
  <si>
    <t>340811198807084610</t>
  </si>
  <si>
    <t>6212261307003030796</t>
  </si>
  <si>
    <t>周超</t>
  </si>
  <si>
    <t>340203198705100015</t>
  </si>
  <si>
    <t>15055331563</t>
  </si>
  <si>
    <t>6215581307001298615</t>
  </si>
  <si>
    <t>张雯</t>
  </si>
  <si>
    <t>340123199409294147</t>
  </si>
  <si>
    <t>6212261307005030141</t>
  </si>
  <si>
    <t>恽睿</t>
  </si>
  <si>
    <t>340202198712191449</t>
  </si>
  <si>
    <t>6215581307002385163</t>
  </si>
  <si>
    <t>束明华</t>
  </si>
  <si>
    <t>340223198912081422</t>
  </si>
  <si>
    <t>15155303957</t>
  </si>
  <si>
    <t>6212261307003678412</t>
  </si>
  <si>
    <t>陶秀兰</t>
  </si>
  <si>
    <t>340207198404081047</t>
  </si>
  <si>
    <t>6212261307003126834</t>
  </si>
  <si>
    <t>夏永彩</t>
  </si>
  <si>
    <t>340211197010150636</t>
  </si>
  <si>
    <t>13805531401</t>
  </si>
  <si>
    <t>6215581307001519218</t>
  </si>
  <si>
    <t>邹通顺</t>
  </si>
  <si>
    <t>340207197306130015</t>
  </si>
  <si>
    <t>13605590229</t>
  </si>
  <si>
    <t>6222031307000180618</t>
  </si>
  <si>
    <t>余莹莹</t>
  </si>
  <si>
    <t>340826197305090842</t>
  </si>
  <si>
    <t>6212261307006667529</t>
  </si>
  <si>
    <t>杨玉凤</t>
  </si>
  <si>
    <t>340221197410015727</t>
  </si>
  <si>
    <t>6215581307003829870</t>
  </si>
  <si>
    <t>刘志华</t>
  </si>
  <si>
    <t>340223197412018123</t>
  </si>
  <si>
    <t>18298251201</t>
  </si>
  <si>
    <t>6217211307000466449</t>
  </si>
  <si>
    <t>杨育芳</t>
  </si>
  <si>
    <t>340211197108290223</t>
  </si>
  <si>
    <t>15255350896</t>
  </si>
  <si>
    <t>6212261307004903140</t>
  </si>
  <si>
    <t>李国春</t>
  </si>
  <si>
    <t>432426197711292361</t>
  </si>
  <si>
    <t>18949419097</t>
  </si>
  <si>
    <t>6212261307004902704</t>
  </si>
  <si>
    <t>史贤红</t>
  </si>
  <si>
    <t>341124197306230042</t>
  </si>
  <si>
    <t>15105531673</t>
  </si>
  <si>
    <t>6215591307000743742</t>
  </si>
  <si>
    <t>赵修娟</t>
  </si>
  <si>
    <t>342623197310288521</t>
  </si>
  <si>
    <t>15855989282</t>
  </si>
  <si>
    <t>6215581307001217227</t>
  </si>
  <si>
    <t>梁厚云</t>
  </si>
  <si>
    <t>340202198012080027</t>
  </si>
  <si>
    <t>18949539970</t>
  </si>
  <si>
    <t>6215581307001217342</t>
  </si>
  <si>
    <t>俞灵玲</t>
  </si>
  <si>
    <t>342625198509162704</t>
  </si>
  <si>
    <t>13355535519</t>
  </si>
  <si>
    <t>6212261307004903694</t>
  </si>
  <si>
    <t>王江芝</t>
  </si>
  <si>
    <t>340202199101010527</t>
  </si>
  <si>
    <t>13399536050</t>
  </si>
  <si>
    <t>6212261307004582175</t>
  </si>
  <si>
    <t>孙萍</t>
  </si>
  <si>
    <t>34020419810527152X</t>
  </si>
  <si>
    <t>13855309888</t>
  </si>
  <si>
    <t>6212261307005029937</t>
  </si>
  <si>
    <t>刘诚</t>
  </si>
  <si>
    <t>340202198901142013</t>
  </si>
  <si>
    <t>18955358394</t>
  </si>
  <si>
    <t>6212261307003661095</t>
  </si>
  <si>
    <t>李爱红</t>
  </si>
  <si>
    <t>340221198811063863</t>
  </si>
  <si>
    <t>15955318040</t>
  </si>
  <si>
    <t>6212261307004857783</t>
  </si>
  <si>
    <t>蔡丽</t>
  </si>
  <si>
    <t>340881199201221928</t>
  </si>
  <si>
    <t>18755376708</t>
  </si>
  <si>
    <t>6217231307000165807</t>
  </si>
  <si>
    <t>陈海月</t>
  </si>
  <si>
    <t>340221199811048967</t>
  </si>
  <si>
    <t>15212237591</t>
  </si>
  <si>
    <t>6212261307004574602</t>
  </si>
  <si>
    <t>马晓青</t>
  </si>
  <si>
    <t>340222199211265446</t>
  </si>
  <si>
    <t>18255327181</t>
  </si>
  <si>
    <t>6215581307001440654</t>
  </si>
  <si>
    <t>陶秀珍</t>
  </si>
  <si>
    <t>340202196510041726</t>
  </si>
  <si>
    <t>6215581307001446172</t>
  </si>
  <si>
    <t>朱维霞</t>
  </si>
  <si>
    <t>340202195111111024</t>
  </si>
  <si>
    <t>13855359959</t>
  </si>
  <si>
    <t>6222081307000994199</t>
  </si>
  <si>
    <t>陶小根</t>
  </si>
  <si>
    <t>340221197512158972</t>
  </si>
  <si>
    <t>13866392876</t>
  </si>
  <si>
    <t>6212261307007792326</t>
  </si>
  <si>
    <t>邹俊</t>
  </si>
  <si>
    <t>340204198606202311</t>
  </si>
  <si>
    <t>18226520270</t>
  </si>
  <si>
    <t>6212261307004902761</t>
  </si>
  <si>
    <t>邹亨银</t>
  </si>
  <si>
    <t>340211196509200618</t>
  </si>
  <si>
    <t>15922304665</t>
  </si>
  <si>
    <t>6215581307001298623</t>
  </si>
  <si>
    <t>刘立群</t>
  </si>
  <si>
    <t>340202196705062535</t>
  </si>
  <si>
    <t>15922310981</t>
  </si>
  <si>
    <t>6215591307000590291</t>
  </si>
  <si>
    <t>邹亨好</t>
  </si>
  <si>
    <t>340211196801040615</t>
  </si>
  <si>
    <t>13866373639</t>
  </si>
  <si>
    <t>6212261307002117396</t>
  </si>
  <si>
    <t>李要武</t>
  </si>
  <si>
    <t>340203196807200210</t>
  </si>
  <si>
    <t>15055304822</t>
  </si>
  <si>
    <t>6212261307003689179</t>
  </si>
  <si>
    <t>王时青</t>
  </si>
  <si>
    <t>340202196507012510</t>
  </si>
  <si>
    <t>18955320370</t>
  </si>
  <si>
    <t>6217211307000589711</t>
  </si>
  <si>
    <t>颜革锋</t>
  </si>
  <si>
    <t>342623196909158534</t>
  </si>
  <si>
    <t>6215581307001066731</t>
  </si>
  <si>
    <t>李新民</t>
  </si>
  <si>
    <t>340205196708010019</t>
  </si>
  <si>
    <t>13955353229</t>
  </si>
  <si>
    <t>6212261307003688528</t>
  </si>
  <si>
    <t>万多金</t>
  </si>
  <si>
    <t>340221196211190835</t>
  </si>
  <si>
    <t>15155357021</t>
  </si>
  <si>
    <t>6215581307001163207</t>
  </si>
  <si>
    <t>江光宝</t>
  </si>
  <si>
    <t>340202196503311433</t>
  </si>
  <si>
    <t>13505532763</t>
  </si>
  <si>
    <t>6212261307003700612</t>
  </si>
  <si>
    <t>常金萍</t>
  </si>
  <si>
    <t>340204197212012641</t>
  </si>
  <si>
    <t>18019507070</t>
  </si>
  <si>
    <t>6212261307003699913</t>
  </si>
  <si>
    <t>魏冬姐</t>
  </si>
  <si>
    <t>342623197312171220</t>
  </si>
  <si>
    <t>6212261307004857759</t>
  </si>
  <si>
    <t>赵久荣</t>
  </si>
  <si>
    <t>340211196704090215</t>
  </si>
  <si>
    <t>13955301152</t>
  </si>
  <si>
    <t>6212261307006590671</t>
  </si>
  <si>
    <t>姜小妹</t>
  </si>
  <si>
    <t>34020419741103232X</t>
  </si>
  <si>
    <t>13625695852</t>
  </si>
  <si>
    <t>6212261307005023898</t>
  </si>
  <si>
    <t>王安凤</t>
  </si>
  <si>
    <t>340221196603163449</t>
  </si>
  <si>
    <t>19955320762</t>
  </si>
  <si>
    <t>6215581307001464092</t>
  </si>
  <si>
    <t>杨桂风</t>
  </si>
  <si>
    <t>340211196902220244</t>
  </si>
  <si>
    <t>6212261307003114129</t>
  </si>
  <si>
    <t>卞正霞</t>
  </si>
  <si>
    <t>340211197107310229</t>
  </si>
  <si>
    <t>13956169365</t>
  </si>
  <si>
    <t>6212261307003701164</t>
  </si>
  <si>
    <t>尹仁英</t>
  </si>
  <si>
    <t>342826197009230822</t>
  </si>
  <si>
    <t>19855316603</t>
  </si>
  <si>
    <t>6212261307004902738</t>
  </si>
  <si>
    <t>冯月明</t>
  </si>
  <si>
    <t>340221197208162627</t>
  </si>
  <si>
    <t>13955310788</t>
  </si>
  <si>
    <t>6215581307001406630</t>
  </si>
  <si>
    <t>刘金花</t>
  </si>
  <si>
    <t>342623198009181244</t>
  </si>
  <si>
    <t>18755360770</t>
  </si>
  <si>
    <t>6217211307000466910</t>
  </si>
  <si>
    <t>穆爱金</t>
  </si>
  <si>
    <t>340221197205181005</t>
  </si>
  <si>
    <t>13695672759</t>
  </si>
  <si>
    <t>6215581307002716730</t>
  </si>
  <si>
    <t>朱玉华</t>
  </si>
  <si>
    <t>340202197304082521</t>
  </si>
  <si>
    <t>13805538444</t>
  </si>
  <si>
    <t>6212261307004901854</t>
  </si>
  <si>
    <t>张菊梅</t>
  </si>
  <si>
    <t>340123197004194122</t>
  </si>
  <si>
    <t>18155327226</t>
  </si>
  <si>
    <t>6222081307001447999</t>
  </si>
  <si>
    <t>徐静</t>
  </si>
  <si>
    <t>340211197111102422</t>
  </si>
  <si>
    <t>15212286103</t>
  </si>
  <si>
    <t>6212261307005030133</t>
  </si>
  <si>
    <t>邱苏荣</t>
  </si>
  <si>
    <t>340202197407272029</t>
  </si>
  <si>
    <t>15855536955</t>
  </si>
  <si>
    <t>6215581307001418122</t>
  </si>
  <si>
    <t>张少敏</t>
  </si>
  <si>
    <t>340311197304061685</t>
  </si>
  <si>
    <t>6212261307007953050</t>
  </si>
  <si>
    <t>魏红梅</t>
  </si>
  <si>
    <t>372928197909232026</t>
  </si>
  <si>
    <t>18855315131</t>
  </si>
  <si>
    <t>6215581307002649303</t>
  </si>
  <si>
    <t>吴仕红</t>
  </si>
  <si>
    <t>342623197908108521</t>
  </si>
  <si>
    <t>18949552053</t>
  </si>
  <si>
    <t>6212261307003661566</t>
  </si>
  <si>
    <t>李金梅</t>
  </si>
  <si>
    <t>340203197911121867</t>
  </si>
  <si>
    <t>6215581307001449044</t>
  </si>
  <si>
    <t>俞梅花</t>
  </si>
  <si>
    <t>340204197208240027</t>
  </si>
  <si>
    <t>6222031307000066387</t>
  </si>
  <si>
    <t>方金翠</t>
  </si>
  <si>
    <t>340204196804162729</t>
  </si>
  <si>
    <t>13339035890</t>
  </si>
  <si>
    <t>6212261307004901797</t>
  </si>
  <si>
    <t>盛玉信</t>
  </si>
  <si>
    <t>340211197004050241</t>
  </si>
  <si>
    <t>6222021307000921922</t>
  </si>
  <si>
    <t>朱爱珍</t>
  </si>
  <si>
    <t>34020219700317254X</t>
  </si>
  <si>
    <t>13355538355</t>
  </si>
  <si>
    <t>6215591307000733362</t>
  </si>
  <si>
    <t>顾桂凤</t>
  </si>
  <si>
    <t>342522196912085426</t>
  </si>
  <si>
    <t>6212261307004903124</t>
  </si>
  <si>
    <t>汤圣翠</t>
  </si>
  <si>
    <t>342623196812291224</t>
  </si>
  <si>
    <t>合计</t>
  </si>
  <si>
    <t>制表：</t>
  </si>
  <si>
    <t>审核：</t>
  </si>
  <si>
    <t>审批：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</si>
</sst>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;[Red]\-0\ "/>
  </numFmts>
  <fonts count="27"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4"/>
      <name val="楷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4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5" fillId="27" borderId="8" applyNumberFormat="0" applyAlignment="0" applyProtection="0">
      <alignment vertical="center"/>
    </xf>
    <xf numFmtId="0" fontId="26" fillId="32" borderId="1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6" fillId="0" borderId="1" xfId="49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Q79"/>
  <sheetViews>
    <sheetView tabSelected="1" zoomScale="115" zoomScaleNormal="115" workbookViewId="0">
      <selection activeCell="G8" sqref="G8"/>
    </sheetView>
  </sheetViews>
  <sheetFormatPr defaultColWidth="9" defaultRowHeight="14.25"/>
  <cols>
    <col min="1" max="1" width="22.375" style="6" customWidth="1"/>
    <col min="2" max="2" width="8.125" style="6" customWidth="1"/>
    <col min="3" max="3" width="8.375" style="7" customWidth="1"/>
    <col min="4" max="4" width="22.5" style="7" customWidth="1"/>
    <col min="5" max="5" width="12.625" style="7" customWidth="1"/>
    <col min="6" max="6" width="20.8666666666667" style="3" customWidth="1"/>
  </cols>
  <sheetData>
    <row r="1" s="1" customFormat="1" ht="18" customHeight="1" spans="1:6">
      <c r="A1" s="8" t="s">
        <v>0</v>
      </c>
      <c r="B1" s="9" t="s">
        <v>1</v>
      </c>
      <c r="C1" s="9" t="s">
        <v>2</v>
      </c>
      <c r="D1" s="8" t="s">
        <v>3</v>
      </c>
      <c r="E1" s="9" t="s">
        <v>4</v>
      </c>
      <c r="F1" s="10" t="s">
        <v>5</v>
      </c>
    </row>
    <row r="2" ht="18" customHeight="1" spans="1:6">
      <c r="A2" s="11" t="s">
        <v>6</v>
      </c>
      <c r="B2" s="11" t="s">
        <v>7</v>
      </c>
      <c r="C2" s="12">
        <v>1500</v>
      </c>
      <c r="D2" s="11" t="s">
        <v>8</v>
      </c>
      <c r="E2" s="11">
        <v>13675532881</v>
      </c>
      <c r="F2" s="13" t="s">
        <v>9</v>
      </c>
    </row>
    <row r="3" ht="18" customHeight="1" spans="1:6">
      <c r="A3" s="11" t="s">
        <v>10</v>
      </c>
      <c r="B3" s="11" t="s">
        <v>11</v>
      </c>
      <c r="C3" s="12">
        <v>1500</v>
      </c>
      <c r="D3" s="11" t="s">
        <v>12</v>
      </c>
      <c r="E3" s="11">
        <v>13966029320</v>
      </c>
      <c r="F3" s="13" t="s">
        <v>9</v>
      </c>
    </row>
    <row r="4" ht="18" customHeight="1" spans="1:6">
      <c r="A4" s="11" t="s">
        <v>13</v>
      </c>
      <c r="B4" s="11" t="s">
        <v>14</v>
      </c>
      <c r="C4" s="12">
        <v>1250</v>
      </c>
      <c r="D4" s="11" t="s">
        <v>15</v>
      </c>
      <c r="E4" s="11">
        <v>13966011286</v>
      </c>
      <c r="F4" s="13" t="s">
        <v>9</v>
      </c>
    </row>
    <row r="5" ht="18" customHeight="1" spans="1:6">
      <c r="A5" s="11" t="s">
        <v>16</v>
      </c>
      <c r="B5" s="11" t="s">
        <v>17</v>
      </c>
      <c r="C5" s="12">
        <v>1250</v>
      </c>
      <c r="D5" s="14" t="s">
        <v>18</v>
      </c>
      <c r="E5" s="11">
        <v>15375065766</v>
      </c>
      <c r="F5" s="13" t="s">
        <v>9</v>
      </c>
    </row>
    <row r="6" ht="18" customHeight="1" spans="1:6">
      <c r="A6" s="11" t="s">
        <v>19</v>
      </c>
      <c r="B6" s="11" t="s">
        <v>20</v>
      </c>
      <c r="C6" s="12">
        <v>1000</v>
      </c>
      <c r="D6" s="11" t="s">
        <v>21</v>
      </c>
      <c r="E6" s="11" t="s">
        <v>22</v>
      </c>
      <c r="F6" s="13" t="s">
        <v>9</v>
      </c>
    </row>
    <row r="7" ht="18" customHeight="1" spans="1:6">
      <c r="A7" s="11" t="s">
        <v>23</v>
      </c>
      <c r="B7" s="11" t="s">
        <v>24</v>
      </c>
      <c r="C7" s="12">
        <v>1000</v>
      </c>
      <c r="D7" s="11" t="s">
        <v>25</v>
      </c>
      <c r="E7" s="11">
        <v>13855378521</v>
      </c>
      <c r="F7" s="13" t="s">
        <v>9</v>
      </c>
    </row>
    <row r="8" ht="18" customHeight="1" spans="1:6">
      <c r="A8" s="21" t="s">
        <v>26</v>
      </c>
      <c r="B8" s="11" t="s">
        <v>27</v>
      </c>
      <c r="C8" s="12">
        <v>1000</v>
      </c>
      <c r="D8" s="21" t="s">
        <v>28</v>
      </c>
      <c r="E8" s="11">
        <v>13855305179</v>
      </c>
      <c r="F8" s="13" t="s">
        <v>9</v>
      </c>
    </row>
    <row r="9" s="2" customFormat="1" ht="18" customHeight="1" spans="1:55">
      <c r="A9" s="11" t="s">
        <v>29</v>
      </c>
      <c r="B9" s="11" t="s">
        <v>30</v>
      </c>
      <c r="C9" s="12">
        <v>1000</v>
      </c>
      <c r="D9" s="11" t="s">
        <v>31</v>
      </c>
      <c r="E9" s="11">
        <v>13955336888</v>
      </c>
      <c r="F9" s="13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="2" customFormat="1" ht="18" customHeight="1" spans="1:33">
      <c r="A10" s="11" t="s">
        <v>32</v>
      </c>
      <c r="B10" s="11" t="s">
        <v>33</v>
      </c>
      <c r="C10" s="12">
        <v>1000</v>
      </c>
      <c r="D10" s="14" t="s">
        <v>34</v>
      </c>
      <c r="E10" s="11">
        <v>13956201832</v>
      </c>
      <c r="F10" s="13" t="s">
        <v>9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="2" customFormat="1" ht="18" customHeight="1" spans="1:112">
      <c r="A11" s="11" t="s">
        <v>35</v>
      </c>
      <c r="B11" s="11" t="s">
        <v>36</v>
      </c>
      <c r="C11" s="12">
        <v>1000</v>
      </c>
      <c r="D11" s="22" t="s">
        <v>37</v>
      </c>
      <c r="E11" s="11">
        <v>13955336068</v>
      </c>
      <c r="F11" s="13" t="s">
        <v>9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</row>
    <row r="12" s="2" customFormat="1" ht="18" customHeight="1" spans="1:112">
      <c r="A12" s="11" t="s">
        <v>38</v>
      </c>
      <c r="B12" s="11" t="s">
        <v>39</v>
      </c>
      <c r="C12" s="12">
        <v>800</v>
      </c>
      <c r="D12" s="11" t="s">
        <v>40</v>
      </c>
      <c r="E12" s="11">
        <v>15375690708</v>
      </c>
      <c r="F12" s="13" t="s">
        <v>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</row>
    <row r="13" ht="18" customHeight="1" spans="1:6">
      <c r="A13" s="11" t="s">
        <v>41</v>
      </c>
      <c r="B13" s="11" t="s">
        <v>42</v>
      </c>
      <c r="C13" s="12">
        <v>800</v>
      </c>
      <c r="D13" s="11" t="s">
        <v>43</v>
      </c>
      <c r="E13" s="11" t="s">
        <v>44</v>
      </c>
      <c r="F13" s="13" t="s">
        <v>9</v>
      </c>
    </row>
    <row r="14" ht="18" customHeight="1" spans="1:6">
      <c r="A14" s="11" t="s">
        <v>45</v>
      </c>
      <c r="B14" s="11" t="s">
        <v>46</v>
      </c>
      <c r="C14" s="12">
        <v>800</v>
      </c>
      <c r="D14" s="21" t="s">
        <v>47</v>
      </c>
      <c r="E14" s="11">
        <v>13605597957</v>
      </c>
      <c r="F14" s="13" t="s">
        <v>9</v>
      </c>
    </row>
    <row r="15" s="3" customFormat="1" ht="18" customHeight="1" spans="1:6">
      <c r="A15" s="21" t="s">
        <v>48</v>
      </c>
      <c r="B15" s="14" t="s">
        <v>49</v>
      </c>
      <c r="C15" s="12">
        <v>800</v>
      </c>
      <c r="D15" s="14" t="s">
        <v>50</v>
      </c>
      <c r="E15" s="11">
        <v>13637136358</v>
      </c>
      <c r="F15" s="13" t="s">
        <v>9</v>
      </c>
    </row>
    <row r="16" s="4" customFormat="1" ht="18" customHeight="1" spans="1:6">
      <c r="A16" s="11" t="s">
        <v>51</v>
      </c>
      <c r="B16" s="11" t="s">
        <v>52</v>
      </c>
      <c r="C16" s="12">
        <v>800</v>
      </c>
      <c r="D16" s="11" t="s">
        <v>53</v>
      </c>
      <c r="E16" s="11" t="s">
        <v>54</v>
      </c>
      <c r="F16" s="13" t="s">
        <v>9</v>
      </c>
    </row>
    <row r="17" ht="18" customHeight="1" spans="1:6">
      <c r="A17" s="11" t="s">
        <v>55</v>
      </c>
      <c r="B17" s="11" t="s">
        <v>56</v>
      </c>
      <c r="C17" s="12">
        <v>800</v>
      </c>
      <c r="D17" s="11" t="s">
        <v>57</v>
      </c>
      <c r="E17" s="11">
        <v>13855311497</v>
      </c>
      <c r="F17" s="13" t="s">
        <v>9</v>
      </c>
    </row>
    <row r="18" s="2" customFormat="1" ht="18" customHeight="1" spans="1:150">
      <c r="A18" s="14" t="s">
        <v>58</v>
      </c>
      <c r="B18" s="14" t="s">
        <v>59</v>
      </c>
      <c r="C18" s="12">
        <v>800</v>
      </c>
      <c r="D18" s="22" t="s">
        <v>60</v>
      </c>
      <c r="E18" s="11" t="s">
        <v>61</v>
      </c>
      <c r="F18" s="13" t="s">
        <v>9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</row>
    <row r="19" s="2" customFormat="1" ht="18" customHeight="1" spans="1:164">
      <c r="A19" s="14" t="s">
        <v>62</v>
      </c>
      <c r="B19" s="14" t="s">
        <v>63</v>
      </c>
      <c r="C19" s="12">
        <v>800</v>
      </c>
      <c r="D19" s="11" t="s">
        <v>64</v>
      </c>
      <c r="E19" s="11" t="s">
        <v>65</v>
      </c>
      <c r="F19" s="13" t="s">
        <v>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</row>
    <row r="20" ht="18" customHeight="1" spans="1:6">
      <c r="A20" s="14" t="s">
        <v>66</v>
      </c>
      <c r="B20" s="14" t="s">
        <v>67</v>
      </c>
      <c r="C20" s="12">
        <v>800</v>
      </c>
      <c r="D20" s="11" t="s">
        <v>68</v>
      </c>
      <c r="E20" s="11">
        <v>18226737801</v>
      </c>
      <c r="F20" s="13" t="s">
        <v>9</v>
      </c>
    </row>
    <row r="21" s="2" customFormat="1" ht="18" customHeight="1" spans="1:112">
      <c r="A21" s="11" t="s">
        <v>69</v>
      </c>
      <c r="B21" s="22" t="s">
        <v>70</v>
      </c>
      <c r="C21" s="12">
        <v>800</v>
      </c>
      <c r="D21" s="22" t="s">
        <v>71</v>
      </c>
      <c r="E21" s="11">
        <v>13855337209</v>
      </c>
      <c r="F21" s="13" t="s">
        <v>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</row>
    <row r="22" s="2" customFormat="1" ht="18" customHeight="1" spans="1:112">
      <c r="A22" s="11" t="s">
        <v>72</v>
      </c>
      <c r="B22" s="11" t="s">
        <v>73</v>
      </c>
      <c r="C22" s="12">
        <v>800</v>
      </c>
      <c r="D22" s="11" t="s">
        <v>74</v>
      </c>
      <c r="E22" s="11" t="s">
        <v>75</v>
      </c>
      <c r="F22" s="13" t="s">
        <v>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</row>
    <row r="23" ht="18" customHeight="1" spans="1:6">
      <c r="A23" s="14" t="s">
        <v>76</v>
      </c>
      <c r="B23" s="14" t="s">
        <v>77</v>
      </c>
      <c r="C23" s="12">
        <v>800</v>
      </c>
      <c r="D23" s="11" t="s">
        <v>78</v>
      </c>
      <c r="E23" s="11" t="s">
        <v>79</v>
      </c>
      <c r="F23" s="13" t="s">
        <v>9</v>
      </c>
    </row>
    <row r="24" s="4" customFormat="1" ht="18" customHeight="1" spans="1:6">
      <c r="A24" s="11" t="s">
        <v>80</v>
      </c>
      <c r="B24" s="11" t="s">
        <v>81</v>
      </c>
      <c r="C24" s="12">
        <v>800</v>
      </c>
      <c r="D24" s="11" t="s">
        <v>82</v>
      </c>
      <c r="E24" s="11" t="s">
        <v>83</v>
      </c>
      <c r="F24" s="13" t="s">
        <v>9</v>
      </c>
    </row>
    <row r="25" s="4" customFormat="1" ht="18" customHeight="1" spans="1:6">
      <c r="A25" s="21" t="s">
        <v>84</v>
      </c>
      <c r="B25" s="11" t="s">
        <v>85</v>
      </c>
      <c r="C25" s="12">
        <v>800</v>
      </c>
      <c r="D25" s="14" t="s">
        <v>86</v>
      </c>
      <c r="E25" s="11" t="s">
        <v>87</v>
      </c>
      <c r="F25" s="13" t="s">
        <v>9</v>
      </c>
    </row>
    <row r="26" s="4" customFormat="1" ht="18" customHeight="1" spans="1:6">
      <c r="A26" s="11" t="s">
        <v>88</v>
      </c>
      <c r="B26" s="11" t="s">
        <v>89</v>
      </c>
      <c r="C26" s="12">
        <v>800</v>
      </c>
      <c r="D26" s="11" t="s">
        <v>90</v>
      </c>
      <c r="E26" s="11" t="s">
        <v>91</v>
      </c>
      <c r="F26" s="13" t="s">
        <v>9</v>
      </c>
    </row>
    <row r="27" ht="18" customHeight="1" spans="1:6">
      <c r="A27" s="14" t="s">
        <v>92</v>
      </c>
      <c r="B27" s="14" t="s">
        <v>93</v>
      </c>
      <c r="C27" s="12">
        <v>800</v>
      </c>
      <c r="D27" s="11" t="s">
        <v>94</v>
      </c>
      <c r="E27" s="11" t="s">
        <v>95</v>
      </c>
      <c r="F27" s="13" t="s">
        <v>9</v>
      </c>
    </row>
    <row r="28" s="4" customFormat="1" ht="18" customHeight="1" spans="1:6">
      <c r="A28" s="21" t="s">
        <v>96</v>
      </c>
      <c r="B28" s="11" t="s">
        <v>97</v>
      </c>
      <c r="C28" s="12">
        <v>500</v>
      </c>
      <c r="D28" s="21" t="s">
        <v>98</v>
      </c>
      <c r="E28" s="11" t="s">
        <v>99</v>
      </c>
      <c r="F28" s="13" t="s">
        <v>9</v>
      </c>
    </row>
    <row r="29" s="4" customFormat="1" ht="18" customHeight="1" spans="1:6">
      <c r="A29" s="11" t="s">
        <v>100</v>
      </c>
      <c r="B29" s="11" t="s">
        <v>101</v>
      </c>
      <c r="C29" s="12">
        <v>500</v>
      </c>
      <c r="D29" s="11" t="s">
        <v>102</v>
      </c>
      <c r="E29" s="11" t="s">
        <v>103</v>
      </c>
      <c r="F29" s="13" t="s">
        <v>9</v>
      </c>
    </row>
    <row r="30" s="4" customFormat="1" ht="18" customHeight="1" spans="1:6">
      <c r="A30" s="11" t="s">
        <v>104</v>
      </c>
      <c r="B30" s="11" t="s">
        <v>105</v>
      </c>
      <c r="C30" s="12">
        <v>500</v>
      </c>
      <c r="D30" s="11" t="s">
        <v>106</v>
      </c>
      <c r="E30" s="11" t="s">
        <v>107</v>
      </c>
      <c r="F30" s="13" t="s">
        <v>9</v>
      </c>
    </row>
    <row r="31" ht="18" customHeight="1" spans="1:6">
      <c r="A31" s="21" t="s">
        <v>108</v>
      </c>
      <c r="B31" s="11" t="s">
        <v>109</v>
      </c>
      <c r="C31" s="12">
        <v>500</v>
      </c>
      <c r="D31" s="21" t="s">
        <v>110</v>
      </c>
      <c r="E31" s="11" t="s">
        <v>111</v>
      </c>
      <c r="F31" s="13" t="s">
        <v>9</v>
      </c>
    </row>
    <row r="32" s="4" customFormat="1" ht="18" customHeight="1" spans="1:6">
      <c r="A32" s="21" t="s">
        <v>112</v>
      </c>
      <c r="B32" s="11" t="s">
        <v>113</v>
      </c>
      <c r="C32" s="12">
        <v>500</v>
      </c>
      <c r="D32" s="14" t="s">
        <v>114</v>
      </c>
      <c r="E32" s="11" t="s">
        <v>115</v>
      </c>
      <c r="F32" s="13" t="s">
        <v>9</v>
      </c>
    </row>
    <row r="33" s="4" customFormat="1" ht="18" customHeight="1" spans="1:6">
      <c r="A33" s="11" t="s">
        <v>116</v>
      </c>
      <c r="B33" s="11" t="s">
        <v>117</v>
      </c>
      <c r="C33" s="12">
        <v>500</v>
      </c>
      <c r="D33" s="11" t="s">
        <v>118</v>
      </c>
      <c r="E33" s="11" t="s">
        <v>119</v>
      </c>
      <c r="F33" s="13" t="s">
        <v>9</v>
      </c>
    </row>
    <row r="34" s="5" customFormat="1" ht="18" customHeight="1" spans="1:173">
      <c r="A34" s="14" t="s">
        <v>120</v>
      </c>
      <c r="B34" s="14" t="s">
        <v>121</v>
      </c>
      <c r="C34" s="12">
        <v>500</v>
      </c>
      <c r="D34" s="11" t="s">
        <v>122</v>
      </c>
      <c r="E34" s="11" t="s">
        <v>123</v>
      </c>
      <c r="F34" s="13" t="s">
        <v>9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</row>
    <row r="35" s="3" customFormat="1" ht="18" customHeight="1" spans="1:6">
      <c r="A35" s="14" t="s">
        <v>124</v>
      </c>
      <c r="B35" s="14" t="s">
        <v>125</v>
      </c>
      <c r="C35" s="12">
        <v>500</v>
      </c>
      <c r="D35" s="11" t="s">
        <v>126</v>
      </c>
      <c r="E35" s="11" t="s">
        <v>127</v>
      </c>
      <c r="F35" s="13" t="s">
        <v>9</v>
      </c>
    </row>
    <row r="36" ht="18" customHeight="1" spans="1:6">
      <c r="A36" s="14" t="s">
        <v>128</v>
      </c>
      <c r="B36" s="14" t="s">
        <v>129</v>
      </c>
      <c r="C36" s="12">
        <v>500</v>
      </c>
      <c r="D36" s="11" t="s">
        <v>130</v>
      </c>
      <c r="E36" s="11">
        <v>13605539969</v>
      </c>
      <c r="F36" s="13" t="s">
        <v>9</v>
      </c>
    </row>
    <row r="37" s="3" customFormat="1" ht="18" customHeight="1" spans="1:6">
      <c r="A37" s="14" t="s">
        <v>131</v>
      </c>
      <c r="B37" s="14" t="s">
        <v>132</v>
      </c>
      <c r="C37" s="12">
        <v>500</v>
      </c>
      <c r="D37" s="11" t="s">
        <v>133</v>
      </c>
      <c r="E37" s="11" t="s">
        <v>134</v>
      </c>
      <c r="F37" s="13" t="s">
        <v>9</v>
      </c>
    </row>
    <row r="38" ht="18" customHeight="1" spans="1:6">
      <c r="A38" s="11" t="s">
        <v>135</v>
      </c>
      <c r="B38" s="11" t="s">
        <v>136</v>
      </c>
      <c r="C38" s="12">
        <v>500</v>
      </c>
      <c r="D38" s="22" t="s">
        <v>137</v>
      </c>
      <c r="E38" s="11" t="s">
        <v>138</v>
      </c>
      <c r="F38" s="13" t="s">
        <v>9</v>
      </c>
    </row>
    <row r="39" s="2" customFormat="1" ht="18" customHeight="1" spans="1:100">
      <c r="A39" s="11" t="s">
        <v>139</v>
      </c>
      <c r="B39" s="11" t="s">
        <v>140</v>
      </c>
      <c r="C39" s="12">
        <v>500</v>
      </c>
      <c r="D39" s="11" t="s">
        <v>141</v>
      </c>
      <c r="E39" s="11" t="s">
        <v>142</v>
      </c>
      <c r="F39" s="13" t="s">
        <v>9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="4" customFormat="1" ht="18" customHeight="1" spans="1:6">
      <c r="A40" s="21" t="s">
        <v>143</v>
      </c>
      <c r="B40" s="11" t="s">
        <v>144</v>
      </c>
      <c r="C40" s="12">
        <v>500</v>
      </c>
      <c r="D40" s="14" t="s">
        <v>145</v>
      </c>
      <c r="E40" s="11" t="s">
        <v>146</v>
      </c>
      <c r="F40" s="13" t="s">
        <v>9</v>
      </c>
    </row>
    <row r="41" ht="18" customHeight="1" spans="1:6">
      <c r="A41" s="11" t="s">
        <v>147</v>
      </c>
      <c r="B41" s="11" t="s">
        <v>148</v>
      </c>
      <c r="C41" s="12">
        <v>500</v>
      </c>
      <c r="D41" s="11" t="s">
        <v>149</v>
      </c>
      <c r="E41" s="11" t="s">
        <v>150</v>
      </c>
      <c r="F41" s="13" t="s">
        <v>9</v>
      </c>
    </row>
    <row r="42" ht="18" customHeight="1" spans="1:6">
      <c r="A42" s="11" t="s">
        <v>151</v>
      </c>
      <c r="B42" s="14" t="s">
        <v>152</v>
      </c>
      <c r="C42" s="12">
        <v>500</v>
      </c>
      <c r="D42" s="21" t="s">
        <v>153</v>
      </c>
      <c r="E42" s="11" t="s">
        <v>154</v>
      </c>
      <c r="F42" s="13" t="s">
        <v>9</v>
      </c>
    </row>
    <row r="43" s="4" customFormat="1" ht="18" customHeight="1" spans="1:6">
      <c r="A43" s="11" t="s">
        <v>155</v>
      </c>
      <c r="B43" s="11" t="s">
        <v>156</v>
      </c>
      <c r="C43" s="12">
        <v>500</v>
      </c>
      <c r="D43" s="22" t="s">
        <v>157</v>
      </c>
      <c r="E43" s="11" t="s">
        <v>158</v>
      </c>
      <c r="F43" s="13" t="s">
        <v>9</v>
      </c>
    </row>
    <row r="44" ht="18" customHeight="1" spans="1:6">
      <c r="A44" s="11" t="s">
        <v>159</v>
      </c>
      <c r="B44" s="11" t="s">
        <v>160</v>
      </c>
      <c r="C44" s="12">
        <v>500</v>
      </c>
      <c r="D44" s="11" t="s">
        <v>161</v>
      </c>
      <c r="E44" s="11" t="s">
        <v>162</v>
      </c>
      <c r="F44" s="13" t="s">
        <v>9</v>
      </c>
    </row>
    <row r="45" ht="18" customHeight="1" spans="1:6">
      <c r="A45" s="11" t="s">
        <v>163</v>
      </c>
      <c r="B45" s="11" t="s">
        <v>164</v>
      </c>
      <c r="C45" s="12">
        <v>500</v>
      </c>
      <c r="D45" s="11" t="s">
        <v>165</v>
      </c>
      <c r="E45" s="11">
        <v>13696567211</v>
      </c>
      <c r="F45" s="13" t="s">
        <v>9</v>
      </c>
    </row>
    <row r="46" ht="18" customHeight="1" spans="1:6">
      <c r="A46" s="11" t="s">
        <v>166</v>
      </c>
      <c r="B46" s="11" t="s">
        <v>167</v>
      </c>
      <c r="C46" s="12">
        <v>500</v>
      </c>
      <c r="D46" s="11" t="s">
        <v>168</v>
      </c>
      <c r="E46" s="11" t="s">
        <v>169</v>
      </c>
      <c r="F46" s="13" t="s">
        <v>9</v>
      </c>
    </row>
    <row r="47" ht="18" customHeight="1" spans="1:6">
      <c r="A47" s="11" t="s">
        <v>170</v>
      </c>
      <c r="B47" s="11" t="s">
        <v>171</v>
      </c>
      <c r="C47" s="12">
        <v>500</v>
      </c>
      <c r="D47" s="11" t="s">
        <v>172</v>
      </c>
      <c r="E47" s="11" t="s">
        <v>173</v>
      </c>
      <c r="F47" s="13" t="s">
        <v>9</v>
      </c>
    </row>
    <row r="48" ht="18" customHeight="1" spans="1:6">
      <c r="A48" s="11" t="s">
        <v>174</v>
      </c>
      <c r="B48" s="11" t="s">
        <v>175</v>
      </c>
      <c r="C48" s="12">
        <v>500</v>
      </c>
      <c r="D48" s="11" t="s">
        <v>176</v>
      </c>
      <c r="E48" s="11" t="s">
        <v>177</v>
      </c>
      <c r="F48" s="13" t="s">
        <v>9</v>
      </c>
    </row>
    <row r="49" ht="18" customHeight="1" spans="1:6">
      <c r="A49" s="11" t="s">
        <v>178</v>
      </c>
      <c r="B49" s="11" t="s">
        <v>179</v>
      </c>
      <c r="C49" s="12">
        <v>500</v>
      </c>
      <c r="D49" s="11" t="s">
        <v>180</v>
      </c>
      <c r="E49" s="11" t="s">
        <v>181</v>
      </c>
      <c r="F49" s="13" t="s">
        <v>9</v>
      </c>
    </row>
    <row r="50" ht="18" customHeight="1" spans="1:6">
      <c r="A50" s="11" t="s">
        <v>182</v>
      </c>
      <c r="B50" s="11" t="s">
        <v>183</v>
      </c>
      <c r="C50" s="12">
        <v>500</v>
      </c>
      <c r="D50" s="22" t="s">
        <v>184</v>
      </c>
      <c r="E50" s="11">
        <v>15395360532</v>
      </c>
      <c r="F50" s="13" t="s">
        <v>9</v>
      </c>
    </row>
    <row r="51" ht="18" customHeight="1" spans="1:6">
      <c r="A51" s="21" t="s">
        <v>185</v>
      </c>
      <c r="B51" s="11" t="s">
        <v>186</v>
      </c>
      <c r="C51" s="12">
        <v>500</v>
      </c>
      <c r="D51" s="21" t="s">
        <v>187</v>
      </c>
      <c r="E51" s="11" t="s">
        <v>188</v>
      </c>
      <c r="F51" s="13" t="s">
        <v>9</v>
      </c>
    </row>
    <row r="52" ht="18" customHeight="1" spans="1:6">
      <c r="A52" s="11" t="s">
        <v>189</v>
      </c>
      <c r="B52" s="11" t="s">
        <v>190</v>
      </c>
      <c r="C52" s="12">
        <v>500</v>
      </c>
      <c r="D52" s="11" t="s">
        <v>191</v>
      </c>
      <c r="E52" s="11" t="s">
        <v>192</v>
      </c>
      <c r="F52" s="13" t="s">
        <v>9</v>
      </c>
    </row>
    <row r="53" ht="18" customHeight="1" spans="1:6">
      <c r="A53" s="21" t="s">
        <v>193</v>
      </c>
      <c r="B53" s="11" t="s">
        <v>194</v>
      </c>
      <c r="C53" s="12">
        <v>500</v>
      </c>
      <c r="D53" s="21" t="s">
        <v>195</v>
      </c>
      <c r="E53" s="11" t="s">
        <v>196</v>
      </c>
      <c r="F53" s="13" t="s">
        <v>9</v>
      </c>
    </row>
    <row r="54" ht="18" customHeight="1" spans="1:6">
      <c r="A54" s="21" t="s">
        <v>197</v>
      </c>
      <c r="B54" s="11" t="s">
        <v>198</v>
      </c>
      <c r="C54" s="12">
        <v>500</v>
      </c>
      <c r="D54" s="21" t="s">
        <v>199</v>
      </c>
      <c r="E54" s="11">
        <v>13063367758</v>
      </c>
      <c r="F54" s="13" t="s">
        <v>9</v>
      </c>
    </row>
    <row r="55" s="3" customFormat="1" ht="18" customHeight="1" spans="1:6">
      <c r="A55" s="14" t="s">
        <v>200</v>
      </c>
      <c r="B55" s="14" t="s">
        <v>201</v>
      </c>
      <c r="C55" s="12">
        <v>500</v>
      </c>
      <c r="D55" s="11" t="s">
        <v>202</v>
      </c>
      <c r="E55" s="11" t="s">
        <v>203</v>
      </c>
      <c r="F55" s="13" t="s">
        <v>9</v>
      </c>
    </row>
    <row r="56" ht="18" customHeight="1" spans="1:6">
      <c r="A56" s="14" t="s">
        <v>204</v>
      </c>
      <c r="B56" s="14" t="s">
        <v>205</v>
      </c>
      <c r="C56" s="12">
        <v>500</v>
      </c>
      <c r="D56" s="11" t="s">
        <v>206</v>
      </c>
      <c r="E56" s="11" t="s">
        <v>207</v>
      </c>
      <c r="F56" s="13" t="s">
        <v>9</v>
      </c>
    </row>
    <row r="57" ht="18" customHeight="1" spans="1:6">
      <c r="A57" s="21" t="s">
        <v>208</v>
      </c>
      <c r="B57" s="11" t="s">
        <v>209</v>
      </c>
      <c r="C57" s="12">
        <v>500</v>
      </c>
      <c r="D57" s="21" t="s">
        <v>210</v>
      </c>
      <c r="E57" s="11" t="s">
        <v>211</v>
      </c>
      <c r="F57" s="13" t="s">
        <v>9</v>
      </c>
    </row>
    <row r="58" ht="18" customHeight="1" spans="1:6">
      <c r="A58" s="14" t="s">
        <v>212</v>
      </c>
      <c r="B58" s="14" t="s">
        <v>213</v>
      </c>
      <c r="C58" s="12">
        <v>500</v>
      </c>
      <c r="D58" s="11" t="s">
        <v>214</v>
      </c>
      <c r="E58" s="11" t="s">
        <v>215</v>
      </c>
      <c r="F58" s="13" t="s">
        <v>9</v>
      </c>
    </row>
    <row r="59" ht="18" customHeight="1" spans="1:6">
      <c r="A59" s="11" t="s">
        <v>216</v>
      </c>
      <c r="B59" s="11" t="s">
        <v>217</v>
      </c>
      <c r="C59" s="12">
        <v>500</v>
      </c>
      <c r="D59" s="11" t="s">
        <v>218</v>
      </c>
      <c r="E59" s="11" t="s">
        <v>219</v>
      </c>
      <c r="F59" s="13" t="s">
        <v>9</v>
      </c>
    </row>
    <row r="60" s="3" customFormat="1" ht="18" customHeight="1" spans="1:6">
      <c r="A60" s="14" t="s">
        <v>220</v>
      </c>
      <c r="B60" s="14" t="s">
        <v>221</v>
      </c>
      <c r="C60" s="12">
        <v>500</v>
      </c>
      <c r="D60" s="11" t="s">
        <v>222</v>
      </c>
      <c r="E60" s="11" t="s">
        <v>223</v>
      </c>
      <c r="F60" s="13" t="s">
        <v>9</v>
      </c>
    </row>
    <row r="61" ht="18" customHeight="1" spans="1:6">
      <c r="A61" s="21" t="s">
        <v>224</v>
      </c>
      <c r="B61" s="11" t="s">
        <v>225</v>
      </c>
      <c r="C61" s="12">
        <v>500</v>
      </c>
      <c r="D61" s="21" t="s">
        <v>226</v>
      </c>
      <c r="E61" s="11" t="s">
        <v>227</v>
      </c>
      <c r="F61" s="13" t="s">
        <v>9</v>
      </c>
    </row>
    <row r="62" s="3" customFormat="1" ht="18" customHeight="1" spans="1:6">
      <c r="A62" s="21" t="s">
        <v>228</v>
      </c>
      <c r="B62" s="11" t="s">
        <v>229</v>
      </c>
      <c r="C62" s="12">
        <v>500</v>
      </c>
      <c r="D62" s="21" t="s">
        <v>230</v>
      </c>
      <c r="E62" s="11" t="s">
        <v>231</v>
      </c>
      <c r="F62" s="13" t="s">
        <v>9</v>
      </c>
    </row>
    <row r="63" s="3" customFormat="1" ht="18" customHeight="1" spans="1:6">
      <c r="A63" s="14" t="s">
        <v>232</v>
      </c>
      <c r="B63" s="14" t="s">
        <v>233</v>
      </c>
      <c r="C63" s="12">
        <v>500</v>
      </c>
      <c r="D63" s="11" t="s">
        <v>234</v>
      </c>
      <c r="E63" s="11" t="s">
        <v>235</v>
      </c>
      <c r="F63" s="13" t="s">
        <v>9</v>
      </c>
    </row>
    <row r="64" ht="18" customHeight="1" spans="1:6">
      <c r="A64" s="21" t="s">
        <v>236</v>
      </c>
      <c r="B64" s="11" t="s">
        <v>237</v>
      </c>
      <c r="C64" s="12">
        <v>500</v>
      </c>
      <c r="D64" s="21" t="s">
        <v>238</v>
      </c>
      <c r="E64" s="11">
        <v>17755301469</v>
      </c>
      <c r="F64" s="13" t="s">
        <v>9</v>
      </c>
    </row>
    <row r="65" ht="18" customHeight="1" spans="1:6">
      <c r="A65" s="11" t="s">
        <v>239</v>
      </c>
      <c r="B65" s="11" t="s">
        <v>240</v>
      </c>
      <c r="C65" s="12">
        <v>500</v>
      </c>
      <c r="D65" s="21" t="s">
        <v>241</v>
      </c>
      <c r="E65" s="11" t="s">
        <v>242</v>
      </c>
      <c r="F65" s="13" t="s">
        <v>9</v>
      </c>
    </row>
    <row r="66" ht="18" customHeight="1" spans="1:6">
      <c r="A66" s="14" t="s">
        <v>243</v>
      </c>
      <c r="B66" s="14" t="s">
        <v>244</v>
      </c>
      <c r="C66" s="12">
        <v>500</v>
      </c>
      <c r="D66" s="11" t="s">
        <v>245</v>
      </c>
      <c r="E66" s="11" t="s">
        <v>246</v>
      </c>
      <c r="F66" s="13" t="s">
        <v>9</v>
      </c>
    </row>
    <row r="67" ht="18" customHeight="1" spans="1:6">
      <c r="A67" s="21" t="s">
        <v>247</v>
      </c>
      <c r="B67" s="11" t="s">
        <v>248</v>
      </c>
      <c r="C67" s="12">
        <v>500</v>
      </c>
      <c r="D67" s="21" t="s">
        <v>249</v>
      </c>
      <c r="E67" s="11">
        <v>13625539227</v>
      </c>
      <c r="F67" s="13" t="s">
        <v>9</v>
      </c>
    </row>
    <row r="68" ht="18" customHeight="1" spans="1:6">
      <c r="A68" s="21" t="s">
        <v>250</v>
      </c>
      <c r="B68" s="11" t="s">
        <v>251</v>
      </c>
      <c r="C68" s="12">
        <v>500</v>
      </c>
      <c r="D68" s="21" t="s">
        <v>252</v>
      </c>
      <c r="E68" s="11">
        <v>18356593765</v>
      </c>
      <c r="F68" s="13" t="s">
        <v>9</v>
      </c>
    </row>
    <row r="69" ht="18" customHeight="1" spans="1:6">
      <c r="A69" s="11" t="s">
        <v>253</v>
      </c>
      <c r="B69" s="11" t="s">
        <v>254</v>
      </c>
      <c r="C69" s="12">
        <v>500</v>
      </c>
      <c r="D69" s="11" t="s">
        <v>255</v>
      </c>
      <c r="E69" s="11" t="s">
        <v>256</v>
      </c>
      <c r="F69" s="13" t="s">
        <v>9</v>
      </c>
    </row>
    <row r="70" ht="18" customHeight="1" spans="1:6">
      <c r="A70" s="21" t="s">
        <v>257</v>
      </c>
      <c r="B70" s="11" t="s">
        <v>258</v>
      </c>
      <c r="C70" s="12">
        <v>500</v>
      </c>
      <c r="D70" s="21" t="s">
        <v>259</v>
      </c>
      <c r="E70" s="11">
        <v>13635532540</v>
      </c>
      <c r="F70" s="13" t="s">
        <v>9</v>
      </c>
    </row>
    <row r="71" ht="16" customHeight="1" spans="1:6">
      <c r="A71" s="11" t="s">
        <v>260</v>
      </c>
      <c r="B71" s="11" t="s">
        <v>261</v>
      </c>
      <c r="C71" s="12">
        <v>500</v>
      </c>
      <c r="D71" s="11" t="s">
        <v>262</v>
      </c>
      <c r="E71" s="11" t="s">
        <v>263</v>
      </c>
      <c r="F71" s="13" t="s">
        <v>9</v>
      </c>
    </row>
    <row r="72" ht="18" customHeight="1" spans="1:6">
      <c r="A72" s="14" t="s">
        <v>264</v>
      </c>
      <c r="B72" s="14" t="s">
        <v>265</v>
      </c>
      <c r="C72" s="12">
        <v>500</v>
      </c>
      <c r="D72" s="11" t="s">
        <v>266</v>
      </c>
      <c r="E72" s="11">
        <v>15255336382</v>
      </c>
      <c r="F72" s="13" t="s">
        <v>9</v>
      </c>
    </row>
    <row r="73" ht="18" customHeight="1" spans="1:6">
      <c r="A73" s="21" t="s">
        <v>267</v>
      </c>
      <c r="B73" s="11" t="s">
        <v>268</v>
      </c>
      <c r="C73" s="12">
        <v>500</v>
      </c>
      <c r="D73" s="21" t="s">
        <v>269</v>
      </c>
      <c r="E73" s="11">
        <v>18255307023</v>
      </c>
      <c r="F73" s="13" t="s">
        <v>9</v>
      </c>
    </row>
    <row r="74" ht="18" customHeight="1" spans="1:6">
      <c r="A74" s="15" t="s">
        <v>270</v>
      </c>
      <c r="B74" s="15"/>
      <c r="C74" s="16">
        <f>SUM(C2:C73)</f>
        <v>47300</v>
      </c>
      <c r="D74" s="17"/>
      <c r="E74" s="18"/>
      <c r="F74" s="19"/>
    </row>
    <row r="75" ht="18.75" customHeight="1" spans="4:6">
      <c r="D75" s="20"/>
      <c r="E75" s="20"/>
      <c r="F75" s="20"/>
    </row>
    <row r="76" spans="1:4">
      <c r="A76" s="6" t="s">
        <v>271</v>
      </c>
      <c r="D76" s="7" t="s">
        <v>272</v>
      </c>
    </row>
    <row r="79" spans="1:1">
      <c r="A79" s="6" t="s">
        <v>273</v>
      </c>
    </row>
  </sheetData>
  <autoFilter ref="A1:F74">
    <extLst/>
  </autoFilter>
  <mergeCells count="1">
    <mergeCell ref="D74:F74"/>
  </mergeCells>
  <pageMargins left="0.28" right="0.16" top="0.196527777777778" bottom="0.0784722222222222" header="0.2" footer="0.0388888888888889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2020年12月（工资宝）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2021-01-26T08:45:00Z</dcterms:created>
  <dcterms:modified xsi:type="dcterms:W3CDTF">2021-02-07T03:24:09Z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