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促销宝电话：18921530608</t>
        </r>
      </text>
    </comment>
  </commentList>
</comments>
</file>

<file path=xl/sharedStrings.xml><?xml version="1.0" encoding="utf-8"?>
<sst xmlns="http://schemas.openxmlformats.org/spreadsheetml/2006/main" count="365" uniqueCount="276">
  <si>
    <t>卡号</t>
  </si>
  <si>
    <t>姓名</t>
  </si>
  <si>
    <t>金额</t>
  </si>
  <si>
    <t>身份证</t>
  </si>
  <si>
    <t>手机号</t>
  </si>
  <si>
    <t>部门</t>
  </si>
  <si>
    <t>朱校夫</t>
  </si>
  <si>
    <t>320211195706104133</t>
  </si>
  <si>
    <t>总经办</t>
  </si>
  <si>
    <t>朱祥芬</t>
  </si>
  <si>
    <t>320204196401200627</t>
  </si>
  <si>
    <t>王少英</t>
  </si>
  <si>
    <t>320211196112190729</t>
  </si>
  <si>
    <t>15861422317</t>
  </si>
  <si>
    <t>何斌</t>
  </si>
  <si>
    <t>320204196712201010</t>
  </si>
  <si>
    <t>方建红</t>
  </si>
  <si>
    <t>321183197510062433</t>
  </si>
  <si>
    <t>13951572169</t>
  </si>
  <si>
    <t>张贺</t>
  </si>
  <si>
    <t>320381198609091519</t>
  </si>
  <si>
    <t>13961743809</t>
  </si>
  <si>
    <t>王梅</t>
  </si>
  <si>
    <t>340221198706218747</t>
  </si>
  <si>
    <t>顾娟</t>
  </si>
  <si>
    <t>320211197005060763</t>
  </si>
  <si>
    <t>沈国琴</t>
  </si>
  <si>
    <t>320211197807122225</t>
  </si>
  <si>
    <t>余忠</t>
  </si>
  <si>
    <t>320211197005131912</t>
  </si>
  <si>
    <t>13921392917</t>
  </si>
  <si>
    <t>黄茜茜</t>
  </si>
  <si>
    <t>320202197410220525</t>
  </si>
  <si>
    <t>欧阳垂晖</t>
  </si>
  <si>
    <t>360430198507070656</t>
  </si>
  <si>
    <t>18951501768</t>
  </si>
  <si>
    <t>王文秋</t>
  </si>
  <si>
    <t>320202196708153025</t>
  </si>
  <si>
    <t>18961821098</t>
  </si>
  <si>
    <t>顾瑞兴</t>
  </si>
  <si>
    <t>320203195411100338</t>
  </si>
  <si>
    <t>陈建国</t>
  </si>
  <si>
    <t>320211196511103813</t>
  </si>
  <si>
    <t>李杰</t>
  </si>
  <si>
    <t>320211198003224511</t>
  </si>
  <si>
    <t>黄利杰</t>
  </si>
  <si>
    <t>320202198605160010</t>
  </si>
  <si>
    <t>15152204565</t>
  </si>
  <si>
    <t>蒋立民</t>
  </si>
  <si>
    <t>320202197305250511</t>
  </si>
  <si>
    <t>13906171997</t>
  </si>
  <si>
    <t>戴海涛</t>
  </si>
  <si>
    <t>320219198601272274</t>
  </si>
  <si>
    <t>彭勃</t>
  </si>
  <si>
    <t>230802197904120947</t>
  </si>
  <si>
    <t>13861776863</t>
  </si>
  <si>
    <t>营销部</t>
  </si>
  <si>
    <t>张超然</t>
  </si>
  <si>
    <t>320211198808301916</t>
  </si>
  <si>
    <t>房务办</t>
  </si>
  <si>
    <t>傅胤杰</t>
  </si>
  <si>
    <t>320204198402233032</t>
  </si>
  <si>
    <t>财务部</t>
  </si>
  <si>
    <t>祝佳寅</t>
  </si>
  <si>
    <t>320202198609203516</t>
  </si>
  <si>
    <t>13812533701</t>
  </si>
  <si>
    <t>王伟伟</t>
  </si>
  <si>
    <t>341221199104296276</t>
  </si>
  <si>
    <t>13621508392</t>
  </si>
  <si>
    <t>汪阿林</t>
  </si>
  <si>
    <t>342623198501075734</t>
  </si>
  <si>
    <t>13921130770</t>
  </si>
  <si>
    <t>霍介彦</t>
  </si>
  <si>
    <t>320721198708075632</t>
  </si>
  <si>
    <t>单兴全</t>
  </si>
  <si>
    <t>320722196302077774</t>
  </si>
  <si>
    <t>13771555339</t>
  </si>
  <si>
    <t>孙涉云</t>
  </si>
  <si>
    <t>320211198810272819</t>
  </si>
  <si>
    <t>马双虎</t>
  </si>
  <si>
    <t>320281198711233290</t>
  </si>
  <si>
    <t>餐饮办</t>
  </si>
  <si>
    <t>张栋梁</t>
  </si>
  <si>
    <t>320212198807290510</t>
  </si>
  <si>
    <t>黄百元</t>
  </si>
  <si>
    <t>320381198308054917</t>
  </si>
  <si>
    <t>维修部</t>
  </si>
  <si>
    <t>许维伟</t>
  </si>
  <si>
    <t>320204195706191317</t>
  </si>
  <si>
    <t>安保部</t>
  </si>
  <si>
    <t>俞旭平</t>
  </si>
  <si>
    <t>320211197511282510</t>
  </si>
  <si>
    <t>13961750580</t>
  </si>
  <si>
    <t>陈枫</t>
  </si>
  <si>
    <t>320204197609092324</t>
  </si>
  <si>
    <t>李洁</t>
  </si>
  <si>
    <t>320211197511144185</t>
  </si>
  <si>
    <t>13901514842</t>
  </si>
  <si>
    <t>单鹰楠</t>
  </si>
  <si>
    <t>341125198910085284</t>
  </si>
  <si>
    <t>13771439366</t>
  </si>
  <si>
    <t>李展</t>
  </si>
  <si>
    <t>320827198104151132</t>
  </si>
  <si>
    <t>蔡敬宇</t>
  </si>
  <si>
    <t>341224199010015073</t>
  </si>
  <si>
    <t>15190205682</t>
  </si>
  <si>
    <t>王树春</t>
  </si>
  <si>
    <t>320921197904256314</t>
  </si>
  <si>
    <t>陈胜</t>
  </si>
  <si>
    <t>320204197901031019</t>
  </si>
  <si>
    <t>陈钟</t>
  </si>
  <si>
    <t>340322198705201216</t>
  </si>
  <si>
    <t>周香萍</t>
  </si>
  <si>
    <t>321283197609170421</t>
  </si>
  <si>
    <t>13382887868</t>
  </si>
  <si>
    <t>胡爱平</t>
  </si>
  <si>
    <t>320922197605140043</t>
  </si>
  <si>
    <t>崔魏魏</t>
  </si>
  <si>
    <t>320981198703234961</t>
  </si>
  <si>
    <t>13485050071</t>
  </si>
  <si>
    <t>人文部</t>
  </si>
  <si>
    <t>程文婷</t>
  </si>
  <si>
    <t>341021198711180325</t>
  </si>
  <si>
    <t>18961840937</t>
  </si>
  <si>
    <t>周健</t>
  </si>
  <si>
    <t>320212198110100019</t>
  </si>
  <si>
    <t>胡旭芳</t>
  </si>
  <si>
    <t>330222198007106345</t>
  </si>
  <si>
    <t>吴文斌</t>
  </si>
  <si>
    <t>320204197012012029</t>
  </si>
  <si>
    <t>王叶丹</t>
  </si>
  <si>
    <t>321183198212202228</t>
  </si>
  <si>
    <t>王佳玮</t>
  </si>
  <si>
    <t>320204199102113519</t>
  </si>
  <si>
    <t>15852795772</t>
  </si>
  <si>
    <t>前厅部</t>
  </si>
  <si>
    <t>余鸿飞</t>
  </si>
  <si>
    <t>32021119910717041x</t>
  </si>
  <si>
    <t>周灵杰</t>
  </si>
  <si>
    <t>32020419930928231X</t>
  </si>
  <si>
    <t>徐迎娣</t>
  </si>
  <si>
    <t>320921199010154684</t>
  </si>
  <si>
    <t>朱为宇</t>
  </si>
  <si>
    <t>320923199408036015</t>
  </si>
  <si>
    <t>19895750190</t>
  </si>
  <si>
    <t>陆林斌</t>
  </si>
  <si>
    <t>320283199105032277</t>
  </si>
  <si>
    <t>徐子睿</t>
  </si>
  <si>
    <t>320826199803160220</t>
  </si>
  <si>
    <t>朱婷</t>
  </si>
  <si>
    <t>32132319870108022X</t>
  </si>
  <si>
    <t>李广</t>
  </si>
  <si>
    <t>320222198007060576</t>
  </si>
  <si>
    <t>13812036005</t>
  </si>
  <si>
    <t>刘凯雨</t>
  </si>
  <si>
    <t>410224199005235642</t>
  </si>
  <si>
    <t>郭俊轲</t>
  </si>
  <si>
    <t>410421198803196040</t>
  </si>
  <si>
    <t>吕雪</t>
  </si>
  <si>
    <t>320921200001133828</t>
  </si>
  <si>
    <t>殷丽丹</t>
  </si>
  <si>
    <t>320283198904224828</t>
  </si>
  <si>
    <t>夏乐</t>
  </si>
  <si>
    <t>421224199910130026</t>
  </si>
  <si>
    <t>15571586251</t>
  </si>
  <si>
    <t>王强</t>
  </si>
  <si>
    <t>342401199502226974</t>
  </si>
  <si>
    <t>吕冲</t>
  </si>
  <si>
    <t>320921200109033810</t>
  </si>
  <si>
    <t>陈林艳</t>
  </si>
  <si>
    <t>32021119881110282X</t>
  </si>
  <si>
    <t>周辰宇</t>
  </si>
  <si>
    <t>330104199910051930</t>
  </si>
  <si>
    <t>15988895938</t>
  </si>
  <si>
    <t>杨轶婷</t>
  </si>
  <si>
    <t>320211199706232520</t>
  </si>
  <si>
    <t>李光锡</t>
  </si>
  <si>
    <t>342401198908166137</t>
  </si>
  <si>
    <t>13585079561</t>
  </si>
  <si>
    <t>大副礼宾</t>
  </si>
  <si>
    <t>王俊</t>
  </si>
  <si>
    <t>340221198507218736</t>
  </si>
  <si>
    <t>15061472777</t>
  </si>
  <si>
    <t>棋牌</t>
  </si>
  <si>
    <t>沈丹</t>
  </si>
  <si>
    <t>320830196903243243</t>
  </si>
  <si>
    <t>楼云龙</t>
  </si>
  <si>
    <t>330222197007200636</t>
  </si>
  <si>
    <t>15206175103</t>
  </si>
  <si>
    <t>采购部</t>
  </si>
  <si>
    <t>刘娟</t>
  </si>
  <si>
    <t>320721198612231426</t>
  </si>
  <si>
    <t>服务区</t>
  </si>
  <si>
    <t>林小金</t>
  </si>
  <si>
    <t>511323198605140478</t>
  </si>
  <si>
    <t>24小时餐厅</t>
  </si>
  <si>
    <t>汪建华</t>
  </si>
  <si>
    <t>330182197506163711</t>
  </si>
  <si>
    <t>厨房部</t>
  </si>
  <si>
    <t>邹峥青</t>
  </si>
  <si>
    <t>320211198601145012</t>
  </si>
  <si>
    <t>13952463144</t>
  </si>
  <si>
    <t>销售部</t>
  </si>
  <si>
    <t>徐志祥</t>
  </si>
  <si>
    <t>320831199106090416</t>
  </si>
  <si>
    <t>15961833820</t>
  </si>
  <si>
    <t>贾伟峰</t>
  </si>
  <si>
    <t>320283198703275012</t>
  </si>
  <si>
    <t>13812080669</t>
  </si>
  <si>
    <t>沈陈</t>
  </si>
  <si>
    <t>320923199311124238</t>
  </si>
  <si>
    <t>18706178501</t>
  </si>
  <si>
    <t>陈伟</t>
  </si>
  <si>
    <t>320204198710172315</t>
  </si>
  <si>
    <t>余艳玲</t>
  </si>
  <si>
    <t>411526198610153827</t>
  </si>
  <si>
    <t>荣发丽</t>
  </si>
  <si>
    <t>34240119890812528X</t>
  </si>
  <si>
    <t>张帆</t>
  </si>
  <si>
    <t>612401199305212771</t>
  </si>
  <si>
    <t>杨慧慧</t>
  </si>
  <si>
    <t>320922199906234421</t>
  </si>
  <si>
    <t>13861814745</t>
  </si>
  <si>
    <t>卫云</t>
  </si>
  <si>
    <t>34260119870203624X</t>
  </si>
  <si>
    <t>13812056404</t>
  </si>
  <si>
    <t>钱春梅</t>
  </si>
  <si>
    <t>321322198601164868</t>
  </si>
  <si>
    <t>13506194774</t>
  </si>
  <si>
    <t>马丽平</t>
  </si>
  <si>
    <t>320826198801032845</t>
  </si>
  <si>
    <t>金鹃鹃</t>
  </si>
  <si>
    <t>341221199510186283</t>
  </si>
  <si>
    <t>张东君</t>
  </si>
  <si>
    <t>320211198412272813</t>
  </si>
  <si>
    <t>15206185175</t>
  </si>
  <si>
    <t>肖文涛</t>
  </si>
  <si>
    <t>342221199109103534</t>
  </si>
  <si>
    <t>18851563998</t>
  </si>
  <si>
    <t>王西京</t>
  </si>
  <si>
    <t>340621197808068177</t>
  </si>
  <si>
    <t>18762807803</t>
  </si>
  <si>
    <t>顾培芳</t>
  </si>
  <si>
    <t>320921197912205023</t>
  </si>
  <si>
    <t>15006186793</t>
  </si>
  <si>
    <t>张少娟</t>
  </si>
  <si>
    <t>321281198512103400</t>
  </si>
  <si>
    <t>宋金金</t>
  </si>
  <si>
    <t>320724198701045122</t>
  </si>
  <si>
    <t>赵小美</t>
  </si>
  <si>
    <t>340881199602115325</t>
  </si>
  <si>
    <t>15061519281</t>
  </si>
  <si>
    <t>刘俊</t>
  </si>
  <si>
    <t>411527199201201526</t>
  </si>
  <si>
    <t>朱建萍</t>
  </si>
  <si>
    <t>320925198810286424</t>
  </si>
  <si>
    <t>13606183922</t>
  </si>
  <si>
    <t>朱青</t>
  </si>
  <si>
    <t>320324198508132345</t>
  </si>
  <si>
    <t>15861418163</t>
  </si>
  <si>
    <t>张道军</t>
  </si>
  <si>
    <t>342422198801214559</t>
  </si>
  <si>
    <t>18114099079</t>
  </si>
  <si>
    <t>钱素芳</t>
  </si>
  <si>
    <t>320826198210033889</t>
  </si>
  <si>
    <t>陈卫平</t>
  </si>
  <si>
    <t>41272219870720210X</t>
  </si>
  <si>
    <t>于茜</t>
  </si>
  <si>
    <t>320922199107083620</t>
  </si>
  <si>
    <t>15261632186</t>
  </si>
  <si>
    <t>朱传秀</t>
  </si>
  <si>
    <t>342422197509093644</t>
  </si>
  <si>
    <t>田小玉</t>
  </si>
  <si>
    <t>610122198301042022</t>
  </si>
  <si>
    <t>王琨</t>
  </si>
  <si>
    <t>433127199101046024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</si>
</sst>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46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" fillId="0" borderId="0">
      <alignment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>
      <alignment/>
      <protection/>
    </xf>
  </cellStyleXfs>
  <cellXfs count="42"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33" borderId="9" xfId="0" applyNumberFormat="1" applyFont="1" applyFill="1" applyBorder="1" applyAlignment="1" applyProtection="1">
      <alignment horizontal="center" wrapText="1" shrinkToFit="1"/>
      <protection/>
    </xf>
    <xf numFmtId="0" fontId="1" fillId="33" borderId="9" xfId="0" applyFont="1" applyFill="1" applyBorder="1" applyAlignment="1">
      <alignment horizontal="center"/>
    </xf>
    <xf numFmtId="49" fontId="1" fillId="33" borderId="9" xfId="0" applyNumberFormat="1" applyFont="1" applyFill="1" applyBorder="1" applyAlignment="1">
      <alignment horizontal="center"/>
    </xf>
    <xf numFmtId="0" fontId="2" fillId="33" borderId="9" xfId="0" applyFont="1" applyFill="1" applyBorder="1" applyAlignment="1">
      <alignment horizontal="center"/>
    </xf>
    <xf numFmtId="49" fontId="1" fillId="33" borderId="9" xfId="0" applyNumberFormat="1" applyFont="1" applyFill="1" applyBorder="1" applyAlignment="1">
      <alignment horizontal="center" wrapText="1"/>
    </xf>
    <xf numFmtId="0" fontId="1" fillId="33" borderId="9" xfId="0" applyFont="1" applyFill="1" applyBorder="1" applyAlignment="1">
      <alignment horizontal="center"/>
    </xf>
    <xf numFmtId="0" fontId="1" fillId="33" borderId="9" xfId="0" applyFont="1" applyFill="1" applyBorder="1" applyAlignment="1">
      <alignment horizontal="center"/>
    </xf>
    <xf numFmtId="49" fontId="1" fillId="34" borderId="9" xfId="0" applyNumberFormat="1" applyFont="1" applyFill="1" applyBorder="1" applyAlignment="1">
      <alignment horizontal="center"/>
    </xf>
    <xf numFmtId="0" fontId="2" fillId="33" borderId="9" xfId="64" applyFont="1" applyFill="1" applyBorder="1" applyAlignment="1">
      <alignment horizontal="center"/>
      <protection/>
    </xf>
    <xf numFmtId="176" fontId="1" fillId="33" borderId="9" xfId="0" applyNumberFormat="1" applyFont="1" applyFill="1" applyBorder="1" applyAlignment="1">
      <alignment horizontal="center"/>
    </xf>
    <xf numFmtId="49" fontId="2" fillId="33" borderId="9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1" fillId="33" borderId="9" xfId="0" applyNumberFormat="1" applyFont="1" applyFill="1" applyBorder="1" applyAlignment="1" applyProtection="1">
      <alignment horizontal="center" wrapText="1"/>
      <protection/>
    </xf>
    <xf numFmtId="49" fontId="1" fillId="33" borderId="9" xfId="0" applyNumberFormat="1" applyFont="1" applyFill="1" applyBorder="1" applyAlignment="1" applyProtection="1">
      <alignment horizontal="center" wrapText="1" shrinkToFit="1"/>
      <protection hidden="1" locked="0"/>
    </xf>
    <xf numFmtId="177" fontId="1" fillId="33" borderId="9" xfId="0" applyNumberFormat="1" applyFont="1" applyFill="1" applyBorder="1" applyAlignment="1">
      <alignment horizontal="center"/>
    </xf>
    <xf numFmtId="176" fontId="2" fillId="33" borderId="9" xfId="0" applyNumberFormat="1" applyFont="1" applyFill="1" applyBorder="1" applyAlignment="1" applyProtection="1">
      <alignment horizontal="center" wrapText="1" shrinkToFit="1"/>
      <protection/>
    </xf>
    <xf numFmtId="49" fontId="1" fillId="33" borderId="11" xfId="0" applyNumberFormat="1" applyFont="1" applyFill="1" applyBorder="1" applyAlignment="1">
      <alignment horizontal="center"/>
    </xf>
    <xf numFmtId="0" fontId="1" fillId="34" borderId="9" xfId="34" applyNumberFormat="1" applyFont="1" applyFill="1" applyBorder="1" applyAlignment="1">
      <alignment horizontal="center"/>
      <protection/>
    </xf>
    <xf numFmtId="0" fontId="1" fillId="33" borderId="9" xfId="0" applyNumberFormat="1" applyFont="1" applyFill="1" applyBorder="1" applyAlignment="1">
      <alignment horizontal="center"/>
    </xf>
    <xf numFmtId="177" fontId="1" fillId="33" borderId="9" xfId="0" applyNumberFormat="1" applyFont="1" applyFill="1" applyBorder="1" applyAlignment="1" applyProtection="1">
      <alignment horizontal="center" wrapText="1" shrinkToFit="1"/>
      <protection hidden="1" locked="0"/>
    </xf>
    <xf numFmtId="0" fontId="1" fillId="33" borderId="0" xfId="0" applyFont="1" applyFill="1" applyAlignment="1">
      <alignment horizontal="center"/>
    </xf>
    <xf numFmtId="0" fontId="1" fillId="34" borderId="9" xfId="0" applyFont="1" applyFill="1" applyBorder="1" applyAlignment="1">
      <alignment horizontal="center"/>
    </xf>
    <xf numFmtId="49" fontId="1" fillId="33" borderId="9" xfId="0" applyNumberFormat="1" applyFont="1" applyFill="1" applyBorder="1" applyAlignment="1">
      <alignment horizontal="center"/>
    </xf>
    <xf numFmtId="49" fontId="1" fillId="34" borderId="9" xfId="0" applyNumberFormat="1" applyFont="1" applyFill="1" applyBorder="1" applyAlignment="1">
      <alignment horizontal="center"/>
    </xf>
    <xf numFmtId="49" fontId="2" fillId="34" borderId="9" xfId="0" applyNumberFormat="1" applyFont="1" applyFill="1" applyBorder="1" applyAlignment="1">
      <alignment horizontal="center"/>
    </xf>
    <xf numFmtId="177" fontId="1" fillId="33" borderId="9" xfId="0" applyNumberFormat="1" applyFont="1" applyFill="1" applyBorder="1" applyAlignment="1" applyProtection="1">
      <alignment horizontal="center" wrapText="1"/>
      <protection/>
    </xf>
    <xf numFmtId="49" fontId="2" fillId="33" borderId="12" xfId="0" applyNumberFormat="1" applyFont="1" applyFill="1" applyBorder="1" applyAlignment="1">
      <alignment horizontal="center"/>
    </xf>
    <xf numFmtId="0" fontId="2" fillId="34" borderId="9" xfId="0" applyFont="1" applyFill="1" applyBorder="1" applyAlignment="1">
      <alignment horizontal="center"/>
    </xf>
    <xf numFmtId="178" fontId="1" fillId="33" borderId="9" xfId="0" applyNumberFormat="1" applyFont="1" applyFill="1" applyBorder="1" applyAlignment="1">
      <alignment horizontal="center"/>
    </xf>
    <xf numFmtId="0" fontId="44" fillId="33" borderId="9" xfId="0" applyNumberFormat="1" applyFont="1" applyFill="1" applyBorder="1" applyAlignment="1">
      <alignment horizontal="center"/>
    </xf>
    <xf numFmtId="49" fontId="1" fillId="34" borderId="9" xfId="0" applyNumberFormat="1" applyFont="1" applyFill="1" applyBorder="1" applyAlignment="1" quotePrefix="1">
      <alignment horizontal="center"/>
    </xf>
    <xf numFmtId="49" fontId="2" fillId="34" borderId="10" xfId="0" applyNumberFormat="1" applyFont="1" applyFill="1" applyBorder="1" applyAlignment="1" quotePrefix="1">
      <alignment horizontal="center"/>
    </xf>
    <xf numFmtId="0" fontId="1" fillId="34" borderId="9" xfId="34" applyNumberFormat="1" applyFont="1" applyFill="1" applyBorder="1" applyAlignment="1" quotePrefix="1">
      <alignment horizontal="center"/>
      <protection/>
    </xf>
    <xf numFmtId="0" fontId="1" fillId="34" borderId="9" xfId="0" applyFont="1" applyFill="1" applyBorder="1" applyAlignment="1" quotePrefix="1">
      <alignment horizontal="center"/>
    </xf>
    <xf numFmtId="49" fontId="1" fillId="34" borderId="9" xfId="0" applyNumberFormat="1" applyFont="1" applyFill="1" applyBorder="1" applyAlignment="1" quotePrefix="1">
      <alignment horizontal="center"/>
    </xf>
    <xf numFmtId="49" fontId="2" fillId="34" borderId="9" xfId="0" applyNumberFormat="1" applyFont="1" applyFill="1" applyBorder="1" applyAlignment="1" quotePrefix="1">
      <alignment horizontal="center"/>
    </xf>
    <xf numFmtId="0" fontId="2" fillId="34" borderId="9" xfId="0" applyFont="1" applyFill="1" applyBorder="1" applyAlignment="1" quotePrefix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无锡四月工资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SheetLayoutView="100" workbookViewId="0" topLeftCell="A58">
      <selection activeCell="H75" sqref="H75"/>
    </sheetView>
  </sheetViews>
  <sheetFormatPr defaultColWidth="9.00390625" defaultRowHeight="14.25"/>
  <cols>
    <col min="4" max="4" width="17.875" style="0" customWidth="1"/>
    <col min="5" max="5" width="11.125" style="0" customWidth="1"/>
  </cols>
  <sheetData>
    <row r="1" spans="1:6" ht="14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</row>
    <row r="2" spans="1:6" ht="14.25">
      <c r="A2" s="4"/>
      <c r="B2" s="5" t="s">
        <v>6</v>
      </c>
      <c r="C2" s="6">
        <v>766</v>
      </c>
      <c r="D2" s="7" t="s">
        <v>7</v>
      </c>
      <c r="E2" s="5">
        <v>13861871788</v>
      </c>
      <c r="F2" s="8" t="s">
        <v>8</v>
      </c>
    </row>
    <row r="3" spans="1:6" ht="14.25">
      <c r="A3" s="4"/>
      <c r="B3" s="7" t="s">
        <v>9</v>
      </c>
      <c r="C3" s="6">
        <v>604</v>
      </c>
      <c r="D3" s="7" t="s">
        <v>10</v>
      </c>
      <c r="E3" s="6">
        <v>13952461771</v>
      </c>
      <c r="F3" s="8" t="s">
        <v>8</v>
      </c>
    </row>
    <row r="4" spans="1:6" ht="24">
      <c r="A4" s="4"/>
      <c r="B4" s="9" t="s">
        <v>11</v>
      </c>
      <c r="C4" s="6">
        <v>1504</v>
      </c>
      <c r="D4" s="9" t="s">
        <v>12</v>
      </c>
      <c r="E4" s="10" t="s">
        <v>13</v>
      </c>
      <c r="F4" s="8" t="s">
        <v>8</v>
      </c>
    </row>
    <row r="5" spans="1:6" ht="14.25">
      <c r="A5" s="4"/>
      <c r="B5" s="5" t="s">
        <v>14</v>
      </c>
      <c r="C5" s="6">
        <v>802</v>
      </c>
      <c r="D5" s="7" t="s">
        <v>15</v>
      </c>
      <c r="E5" s="5">
        <v>13906188833</v>
      </c>
      <c r="F5" s="8" t="s">
        <v>8</v>
      </c>
    </row>
    <row r="6" spans="1:6" ht="14.25">
      <c r="A6" s="4"/>
      <c r="B6" s="7" t="s">
        <v>16</v>
      </c>
      <c r="C6" s="6">
        <v>2092</v>
      </c>
      <c r="D6" s="7" t="s">
        <v>17</v>
      </c>
      <c r="E6" s="10" t="s">
        <v>18</v>
      </c>
      <c r="F6" s="8" t="s">
        <v>8</v>
      </c>
    </row>
    <row r="7" spans="1:6" ht="14.25">
      <c r="A7" s="4"/>
      <c r="B7" s="11" t="s">
        <v>19</v>
      </c>
      <c r="C7" s="6">
        <v>10940</v>
      </c>
      <c r="D7" s="35" t="s">
        <v>20</v>
      </c>
      <c r="E7" s="10" t="s">
        <v>21</v>
      </c>
      <c r="F7" s="8" t="s">
        <v>8</v>
      </c>
    </row>
    <row r="8" spans="1:6" ht="14.25">
      <c r="A8" s="4"/>
      <c r="B8" s="11" t="s">
        <v>22</v>
      </c>
      <c r="C8" s="6">
        <v>2764</v>
      </c>
      <c r="D8" s="13" t="s">
        <v>23</v>
      </c>
      <c r="E8" s="6">
        <v>13914155899</v>
      </c>
      <c r="F8" s="14" t="s">
        <v>8</v>
      </c>
    </row>
    <row r="9" spans="1:6" ht="14.25">
      <c r="A9" s="4"/>
      <c r="B9" s="15" t="s">
        <v>24</v>
      </c>
      <c r="C9" s="6">
        <v>4339</v>
      </c>
      <c r="D9" s="15" t="s">
        <v>25</v>
      </c>
      <c r="E9" s="6">
        <v>13771044435</v>
      </c>
      <c r="F9" s="8" t="s">
        <v>8</v>
      </c>
    </row>
    <row r="10" spans="1:6" ht="14.25">
      <c r="A10" s="4"/>
      <c r="B10" s="15" t="s">
        <v>26</v>
      </c>
      <c r="C10" s="6">
        <v>3001</v>
      </c>
      <c r="D10" s="36" t="s">
        <v>27</v>
      </c>
      <c r="E10" s="6">
        <v>13771123377</v>
      </c>
      <c r="F10" s="14" t="s">
        <v>8</v>
      </c>
    </row>
    <row r="11" spans="1:6" ht="14.25">
      <c r="A11" s="4"/>
      <c r="B11" s="7" t="s">
        <v>28</v>
      </c>
      <c r="C11" s="6">
        <v>3061</v>
      </c>
      <c r="D11" s="7" t="s">
        <v>29</v>
      </c>
      <c r="E11" s="10" t="s">
        <v>30</v>
      </c>
      <c r="F11" s="8" t="s">
        <v>8</v>
      </c>
    </row>
    <row r="12" spans="1:6" ht="24">
      <c r="A12" s="4"/>
      <c r="B12" s="9" t="s">
        <v>31</v>
      </c>
      <c r="C12" s="6">
        <v>381</v>
      </c>
      <c r="D12" s="9" t="s">
        <v>32</v>
      </c>
      <c r="E12" s="6">
        <v>13706179123</v>
      </c>
      <c r="F12" s="8" t="s">
        <v>8</v>
      </c>
    </row>
    <row r="13" spans="1:6" ht="14.25">
      <c r="A13" s="4"/>
      <c r="B13" s="7" t="s">
        <v>33</v>
      </c>
      <c r="C13" s="6">
        <v>201</v>
      </c>
      <c r="D13" s="7" t="s">
        <v>34</v>
      </c>
      <c r="E13" s="10" t="s">
        <v>35</v>
      </c>
      <c r="F13" s="8" t="s">
        <v>8</v>
      </c>
    </row>
    <row r="14" spans="1:6" ht="24">
      <c r="A14" s="4"/>
      <c r="B14" s="17" t="s">
        <v>36</v>
      </c>
      <c r="C14" s="6">
        <v>850</v>
      </c>
      <c r="D14" s="17" t="s">
        <v>37</v>
      </c>
      <c r="E14" s="10" t="s">
        <v>38</v>
      </c>
      <c r="F14" s="8" t="s">
        <v>8</v>
      </c>
    </row>
    <row r="15" spans="1:6" ht="24">
      <c r="A15" s="4"/>
      <c r="B15" s="7" t="s">
        <v>39</v>
      </c>
      <c r="C15" s="6">
        <v>3564</v>
      </c>
      <c r="D15" s="18" t="s">
        <v>40</v>
      </c>
      <c r="E15" s="6">
        <v>13961803352</v>
      </c>
      <c r="F15" s="8" t="s">
        <v>8</v>
      </c>
    </row>
    <row r="16" spans="1:6" ht="14.25">
      <c r="A16" s="4"/>
      <c r="B16" s="7" t="s">
        <v>41</v>
      </c>
      <c r="C16" s="6">
        <v>1379</v>
      </c>
      <c r="D16" s="7" t="s">
        <v>42</v>
      </c>
      <c r="E16" s="6">
        <v>15861559047</v>
      </c>
      <c r="F16" s="8" t="s">
        <v>8</v>
      </c>
    </row>
    <row r="17" spans="1:6" ht="24">
      <c r="A17" s="4"/>
      <c r="B17" s="8" t="s">
        <v>43</v>
      </c>
      <c r="C17" s="6">
        <v>50</v>
      </c>
      <c r="D17" s="18" t="s">
        <v>44</v>
      </c>
      <c r="E17" s="6">
        <v>13812035111</v>
      </c>
      <c r="F17" s="8" t="s">
        <v>8</v>
      </c>
    </row>
    <row r="18" spans="1:6" ht="14.25">
      <c r="A18" s="4"/>
      <c r="B18" s="7" t="s">
        <v>45</v>
      </c>
      <c r="C18" s="6">
        <v>467</v>
      </c>
      <c r="D18" s="15" t="s">
        <v>46</v>
      </c>
      <c r="E18" s="10" t="s">
        <v>47</v>
      </c>
      <c r="F18" s="8" t="s">
        <v>8</v>
      </c>
    </row>
    <row r="19" spans="1:6" ht="14.25">
      <c r="A19" s="4"/>
      <c r="B19" s="19" t="s">
        <v>48</v>
      </c>
      <c r="C19" s="6">
        <v>95</v>
      </c>
      <c r="D19" s="19" t="s">
        <v>49</v>
      </c>
      <c r="E19" s="10" t="s">
        <v>50</v>
      </c>
      <c r="F19" s="8" t="s">
        <v>8</v>
      </c>
    </row>
    <row r="20" spans="1:6" ht="14.25">
      <c r="A20" s="4"/>
      <c r="B20" s="7" t="s">
        <v>51</v>
      </c>
      <c r="C20" s="6">
        <v>1049</v>
      </c>
      <c r="D20" s="7" t="s">
        <v>52</v>
      </c>
      <c r="E20" s="6">
        <v>13961711985</v>
      </c>
      <c r="F20" s="8" t="s">
        <v>8</v>
      </c>
    </row>
    <row r="21" spans="1:6" ht="14.25">
      <c r="A21" s="4"/>
      <c r="B21" s="17" t="s">
        <v>53</v>
      </c>
      <c r="C21" s="6">
        <v>392</v>
      </c>
      <c r="D21" s="15" t="s">
        <v>54</v>
      </c>
      <c r="E21" s="10" t="s">
        <v>55</v>
      </c>
      <c r="F21" s="8" t="s">
        <v>56</v>
      </c>
    </row>
    <row r="22" spans="1:6" ht="14.25">
      <c r="A22" s="4"/>
      <c r="B22" s="7" t="s">
        <v>57</v>
      </c>
      <c r="C22" s="6">
        <v>142</v>
      </c>
      <c r="D22" s="15" t="s">
        <v>58</v>
      </c>
      <c r="E22" s="10">
        <v>18921530608</v>
      </c>
      <c r="F22" s="14" t="s">
        <v>59</v>
      </c>
    </row>
    <row r="23" spans="1:6" ht="14.25">
      <c r="A23" s="4"/>
      <c r="B23" s="7" t="s">
        <v>60</v>
      </c>
      <c r="C23" s="6">
        <v>693</v>
      </c>
      <c r="D23" s="7" t="s">
        <v>61</v>
      </c>
      <c r="E23" s="6">
        <v>13771496920</v>
      </c>
      <c r="F23" s="20" t="s">
        <v>62</v>
      </c>
    </row>
    <row r="24" spans="1:6" ht="14.25">
      <c r="A24" s="4"/>
      <c r="B24" s="7" t="s">
        <v>63</v>
      </c>
      <c r="C24" s="6">
        <v>128</v>
      </c>
      <c r="D24" s="7" t="s">
        <v>64</v>
      </c>
      <c r="E24" s="10" t="s">
        <v>65</v>
      </c>
      <c r="F24" s="14" t="s">
        <v>59</v>
      </c>
    </row>
    <row r="25" spans="1:6" ht="14.25">
      <c r="A25" s="4"/>
      <c r="B25" s="9" t="s">
        <v>66</v>
      </c>
      <c r="C25" s="6">
        <v>1157</v>
      </c>
      <c r="D25" s="7" t="s">
        <v>67</v>
      </c>
      <c r="E25" s="10" t="s">
        <v>68</v>
      </c>
      <c r="F25" s="14" t="s">
        <v>59</v>
      </c>
    </row>
    <row r="26" spans="1:6" ht="14.25">
      <c r="A26" s="4"/>
      <c r="B26" s="9" t="s">
        <v>69</v>
      </c>
      <c r="C26" s="6">
        <v>232</v>
      </c>
      <c r="D26" s="7" t="s">
        <v>70</v>
      </c>
      <c r="E26" s="10" t="s">
        <v>71</v>
      </c>
      <c r="F26" s="14" t="s">
        <v>8</v>
      </c>
    </row>
    <row r="27" spans="1:6" ht="14.25">
      <c r="A27" s="4"/>
      <c r="B27" s="5" t="s">
        <v>72</v>
      </c>
      <c r="C27" s="6">
        <v>432</v>
      </c>
      <c r="D27" s="7" t="s">
        <v>73</v>
      </c>
      <c r="E27" s="6">
        <v>13585013793</v>
      </c>
      <c r="F27" s="14" t="s">
        <v>8</v>
      </c>
    </row>
    <row r="28" spans="1:6" ht="14.25">
      <c r="A28" s="4"/>
      <c r="B28" s="7" t="s">
        <v>74</v>
      </c>
      <c r="C28" s="6">
        <v>939</v>
      </c>
      <c r="D28" s="15" t="s">
        <v>75</v>
      </c>
      <c r="E28" s="10" t="s">
        <v>76</v>
      </c>
      <c r="F28" s="14" t="s">
        <v>8</v>
      </c>
    </row>
    <row r="29" spans="1:6" ht="14.25">
      <c r="A29" s="4"/>
      <c r="B29" s="11" t="s">
        <v>77</v>
      </c>
      <c r="C29" s="6">
        <v>1018</v>
      </c>
      <c r="D29" s="11" t="s">
        <v>78</v>
      </c>
      <c r="E29" s="6">
        <v>15061858831</v>
      </c>
      <c r="F29" s="14" t="s">
        <v>56</v>
      </c>
    </row>
    <row r="30" spans="1:6" ht="14.25">
      <c r="A30" s="4"/>
      <c r="B30" s="7" t="s">
        <v>79</v>
      </c>
      <c r="C30" s="6">
        <v>80</v>
      </c>
      <c r="D30" s="7" t="s">
        <v>80</v>
      </c>
      <c r="E30" s="6">
        <v>15961766856</v>
      </c>
      <c r="F30" s="14" t="s">
        <v>81</v>
      </c>
    </row>
    <row r="31" spans="1:6" ht="14.25">
      <c r="A31" s="4"/>
      <c r="B31" s="9" t="s">
        <v>82</v>
      </c>
      <c r="C31" s="6">
        <v>769</v>
      </c>
      <c r="D31" s="11" t="s">
        <v>83</v>
      </c>
      <c r="E31" s="6">
        <v>15861559955</v>
      </c>
      <c r="F31" s="14" t="s">
        <v>56</v>
      </c>
    </row>
    <row r="32" spans="1:6" ht="14.25">
      <c r="A32" s="4"/>
      <c r="B32" s="7" t="s">
        <v>84</v>
      </c>
      <c r="C32" s="6">
        <v>990</v>
      </c>
      <c r="D32" s="7" t="s">
        <v>85</v>
      </c>
      <c r="E32" s="6">
        <v>15152200606</v>
      </c>
      <c r="F32" s="8" t="s">
        <v>86</v>
      </c>
    </row>
    <row r="33" spans="1:6" ht="14.25">
      <c r="A33" s="4"/>
      <c r="B33" s="9" t="s">
        <v>87</v>
      </c>
      <c r="C33" s="6">
        <v>1400</v>
      </c>
      <c r="D33" s="18" t="s">
        <v>88</v>
      </c>
      <c r="E33" s="6">
        <v>13861734018</v>
      </c>
      <c r="F33" s="14" t="s">
        <v>89</v>
      </c>
    </row>
    <row r="34" spans="1:6" ht="14.25">
      <c r="A34" s="4"/>
      <c r="B34" s="7" t="s">
        <v>90</v>
      </c>
      <c r="C34" s="6">
        <v>300</v>
      </c>
      <c r="D34" s="21" t="s">
        <v>91</v>
      </c>
      <c r="E34" s="10" t="s">
        <v>92</v>
      </c>
      <c r="F34" s="14" t="s">
        <v>89</v>
      </c>
    </row>
    <row r="35" spans="1:6" ht="14.25">
      <c r="A35" s="4"/>
      <c r="B35" s="17" t="s">
        <v>93</v>
      </c>
      <c r="C35" s="6">
        <v>1110</v>
      </c>
      <c r="D35" s="37" t="s">
        <v>94</v>
      </c>
      <c r="E35" s="6">
        <v>13921543860</v>
      </c>
      <c r="F35" s="14" t="s">
        <v>56</v>
      </c>
    </row>
    <row r="36" spans="1:6" ht="14.25">
      <c r="A36" s="4"/>
      <c r="B36" s="9" t="s">
        <v>95</v>
      </c>
      <c r="C36" s="6">
        <v>854</v>
      </c>
      <c r="D36" s="7" t="s">
        <v>96</v>
      </c>
      <c r="E36" s="10" t="s">
        <v>97</v>
      </c>
      <c r="F36" s="14" t="s">
        <v>56</v>
      </c>
    </row>
    <row r="37" spans="1:6" ht="14.25">
      <c r="A37" s="4"/>
      <c r="B37" s="7" t="s">
        <v>98</v>
      </c>
      <c r="C37" s="6">
        <v>468</v>
      </c>
      <c r="D37" s="7" t="s">
        <v>99</v>
      </c>
      <c r="E37" s="10" t="s">
        <v>100</v>
      </c>
      <c r="F37" s="14" t="s">
        <v>56</v>
      </c>
    </row>
    <row r="38" spans="1:6" ht="14.25">
      <c r="A38" s="4"/>
      <c r="B38" s="7" t="s">
        <v>101</v>
      </c>
      <c r="C38" s="6">
        <v>2766</v>
      </c>
      <c r="D38" s="15" t="s">
        <v>102</v>
      </c>
      <c r="E38" s="6">
        <v>13921139297</v>
      </c>
      <c r="F38" s="14" t="s">
        <v>56</v>
      </c>
    </row>
    <row r="39" spans="1:6" ht="14.25">
      <c r="A39" s="4"/>
      <c r="B39" s="11" t="s">
        <v>103</v>
      </c>
      <c r="C39" s="6">
        <v>300</v>
      </c>
      <c r="D39" s="7" t="s">
        <v>104</v>
      </c>
      <c r="E39" s="10" t="s">
        <v>105</v>
      </c>
      <c r="F39" s="14" t="s">
        <v>56</v>
      </c>
    </row>
    <row r="40" spans="1:6" ht="14.25">
      <c r="A40" s="4"/>
      <c r="B40" s="23" t="s">
        <v>106</v>
      </c>
      <c r="C40" s="6">
        <v>1006</v>
      </c>
      <c r="D40" s="7" t="s">
        <v>107</v>
      </c>
      <c r="E40" s="6">
        <v>13921286166</v>
      </c>
      <c r="F40" s="14" t="s">
        <v>56</v>
      </c>
    </row>
    <row r="41" spans="1:6" ht="14.25">
      <c r="A41" s="4"/>
      <c r="B41" s="11" t="s">
        <v>108</v>
      </c>
      <c r="C41" s="6">
        <v>2200</v>
      </c>
      <c r="D41" s="7" t="s">
        <v>109</v>
      </c>
      <c r="E41" s="6">
        <v>13771171660</v>
      </c>
      <c r="F41" s="14" t="s">
        <v>56</v>
      </c>
    </row>
    <row r="42" spans="1:6" ht="14.25">
      <c r="A42" s="4"/>
      <c r="B42" s="11" t="s">
        <v>110</v>
      </c>
      <c r="C42" s="6">
        <v>1849</v>
      </c>
      <c r="D42" s="8" t="s">
        <v>111</v>
      </c>
      <c r="E42" s="6">
        <v>15161515600</v>
      </c>
      <c r="F42" s="14" t="s">
        <v>56</v>
      </c>
    </row>
    <row r="43" spans="1:6" ht="14.25">
      <c r="A43" s="4"/>
      <c r="B43" s="23" t="s">
        <v>112</v>
      </c>
      <c r="C43" s="6">
        <v>1973</v>
      </c>
      <c r="D43" s="7" t="s">
        <v>113</v>
      </c>
      <c r="E43" s="10" t="s">
        <v>114</v>
      </c>
      <c r="F43" s="14" t="s">
        <v>56</v>
      </c>
    </row>
    <row r="44" spans="1:6" ht="14.25">
      <c r="A44" s="4"/>
      <c r="B44" s="11" t="s">
        <v>115</v>
      </c>
      <c r="C44" s="6">
        <v>11124</v>
      </c>
      <c r="D44" s="7" t="s">
        <v>116</v>
      </c>
      <c r="E44" s="6">
        <v>15949216186</v>
      </c>
      <c r="F44" s="14" t="s">
        <v>56</v>
      </c>
    </row>
    <row r="45" spans="1:6" ht="14.25">
      <c r="A45" s="4"/>
      <c r="B45" s="7" t="s">
        <v>117</v>
      </c>
      <c r="C45" s="6">
        <v>1713</v>
      </c>
      <c r="D45" s="15" t="s">
        <v>118</v>
      </c>
      <c r="E45" s="10" t="s">
        <v>119</v>
      </c>
      <c r="F45" s="14" t="s">
        <v>120</v>
      </c>
    </row>
    <row r="46" spans="1:6" ht="14.25">
      <c r="A46" s="4"/>
      <c r="B46" s="7" t="s">
        <v>121</v>
      </c>
      <c r="C46" s="6">
        <v>1150</v>
      </c>
      <c r="D46" s="35" t="s">
        <v>122</v>
      </c>
      <c r="E46" s="10" t="s">
        <v>123</v>
      </c>
      <c r="F46" s="14" t="s">
        <v>120</v>
      </c>
    </row>
    <row r="47" spans="1:6" ht="14.25">
      <c r="A47" s="4"/>
      <c r="B47" s="7" t="s">
        <v>124</v>
      </c>
      <c r="C47" s="6">
        <v>186</v>
      </c>
      <c r="D47" s="7" t="s">
        <v>125</v>
      </c>
      <c r="E47" s="6">
        <v>13961807128</v>
      </c>
      <c r="F47" s="20" t="s">
        <v>62</v>
      </c>
    </row>
    <row r="48" spans="1:6" ht="14.25">
      <c r="A48" s="4"/>
      <c r="B48" s="24" t="s">
        <v>126</v>
      </c>
      <c r="C48" s="6">
        <v>450</v>
      </c>
      <c r="D48" s="18" t="s">
        <v>127</v>
      </c>
      <c r="E48" s="6">
        <v>13771024461</v>
      </c>
      <c r="F48" s="20" t="s">
        <v>62</v>
      </c>
    </row>
    <row r="49" spans="1:6" ht="14.25">
      <c r="A49" s="4"/>
      <c r="B49" s="7" t="s">
        <v>128</v>
      </c>
      <c r="C49" s="6">
        <v>50</v>
      </c>
      <c r="D49" s="7" t="s">
        <v>129</v>
      </c>
      <c r="E49" s="6">
        <v>13815100508</v>
      </c>
      <c r="F49" s="20" t="s">
        <v>62</v>
      </c>
    </row>
    <row r="50" spans="1:6" ht="14.25">
      <c r="A50" s="4"/>
      <c r="B50" s="7" t="s">
        <v>130</v>
      </c>
      <c r="C50" s="6">
        <v>80</v>
      </c>
      <c r="D50" s="15" t="s">
        <v>131</v>
      </c>
      <c r="E50" s="6">
        <v>15161518842</v>
      </c>
      <c r="F50" s="20" t="s">
        <v>62</v>
      </c>
    </row>
    <row r="51" spans="1:6" ht="14.25">
      <c r="A51" s="4"/>
      <c r="B51" s="9" t="s">
        <v>132</v>
      </c>
      <c r="C51" s="6">
        <v>50</v>
      </c>
      <c r="D51" s="7" t="s">
        <v>133</v>
      </c>
      <c r="E51" s="10" t="s">
        <v>134</v>
      </c>
      <c r="F51" s="14" t="s">
        <v>135</v>
      </c>
    </row>
    <row r="52" spans="1:6" ht="14.25">
      <c r="A52" s="4"/>
      <c r="B52" s="7" t="s">
        <v>136</v>
      </c>
      <c r="C52" s="6">
        <v>181</v>
      </c>
      <c r="D52" s="7" t="s">
        <v>137</v>
      </c>
      <c r="E52" s="6">
        <v>18800588114</v>
      </c>
      <c r="F52" s="14" t="s">
        <v>135</v>
      </c>
    </row>
    <row r="53" spans="1:6" ht="14.25">
      <c r="A53" s="4"/>
      <c r="B53" s="5" t="s">
        <v>138</v>
      </c>
      <c r="C53" s="6">
        <v>32</v>
      </c>
      <c r="D53" s="25" t="s">
        <v>139</v>
      </c>
      <c r="E53" s="6">
        <v>18706188397</v>
      </c>
      <c r="F53" s="14" t="s">
        <v>135</v>
      </c>
    </row>
    <row r="54" spans="1:6" ht="14.25">
      <c r="A54" s="4"/>
      <c r="B54" s="7" t="s">
        <v>140</v>
      </c>
      <c r="C54" s="6">
        <v>216</v>
      </c>
      <c r="D54" s="7" t="s">
        <v>141</v>
      </c>
      <c r="E54" s="6">
        <v>15852738317</v>
      </c>
      <c r="F54" s="14" t="s">
        <v>135</v>
      </c>
    </row>
    <row r="55" spans="1:6" ht="14.25">
      <c r="A55" s="4"/>
      <c r="B55" s="7" t="s">
        <v>142</v>
      </c>
      <c r="C55" s="6">
        <v>12</v>
      </c>
      <c r="D55" s="7" t="s">
        <v>143</v>
      </c>
      <c r="E55" s="10" t="s">
        <v>144</v>
      </c>
      <c r="F55" s="14" t="s">
        <v>135</v>
      </c>
    </row>
    <row r="56" spans="1:6" ht="14.25">
      <c r="A56" s="4"/>
      <c r="B56" s="9" t="s">
        <v>145</v>
      </c>
      <c r="C56" s="6">
        <v>104</v>
      </c>
      <c r="D56" s="7" t="s">
        <v>146</v>
      </c>
      <c r="E56" s="6">
        <v>13812047940</v>
      </c>
      <c r="F56" s="14" t="s">
        <v>135</v>
      </c>
    </row>
    <row r="57" spans="1:6" ht="14.25">
      <c r="A57" s="4"/>
      <c r="B57" s="5" t="s">
        <v>147</v>
      </c>
      <c r="C57" s="6">
        <v>46</v>
      </c>
      <c r="D57" s="7" t="s">
        <v>148</v>
      </c>
      <c r="E57" s="6">
        <v>17625812509</v>
      </c>
      <c r="F57" s="14" t="s">
        <v>135</v>
      </c>
    </row>
    <row r="58" spans="1:6" ht="14.25">
      <c r="A58" s="4"/>
      <c r="B58" s="9" t="s">
        <v>149</v>
      </c>
      <c r="C58" s="6">
        <v>359</v>
      </c>
      <c r="D58" s="7" t="s">
        <v>150</v>
      </c>
      <c r="E58" s="6">
        <v>15261576269</v>
      </c>
      <c r="F58" s="14" t="s">
        <v>135</v>
      </c>
    </row>
    <row r="59" spans="1:6" ht="14.25">
      <c r="A59" s="4"/>
      <c r="B59" s="7" t="s">
        <v>151</v>
      </c>
      <c r="C59" s="6">
        <v>47</v>
      </c>
      <c r="D59" s="7" t="s">
        <v>152</v>
      </c>
      <c r="E59" s="10" t="s">
        <v>153</v>
      </c>
      <c r="F59" s="14" t="s">
        <v>135</v>
      </c>
    </row>
    <row r="60" spans="1:6" ht="14.25">
      <c r="A60" s="4"/>
      <c r="B60" s="5" t="s">
        <v>154</v>
      </c>
      <c r="C60" s="6">
        <v>82</v>
      </c>
      <c r="D60" s="7" t="s">
        <v>155</v>
      </c>
      <c r="E60" s="6">
        <v>15261658690</v>
      </c>
      <c r="F60" s="14" t="s">
        <v>135</v>
      </c>
    </row>
    <row r="61" spans="1:6" ht="14.25">
      <c r="A61" s="4"/>
      <c r="B61" s="5" t="s">
        <v>156</v>
      </c>
      <c r="C61" s="6">
        <v>47</v>
      </c>
      <c r="D61" s="38" t="s">
        <v>157</v>
      </c>
      <c r="E61" s="6">
        <v>18762460673</v>
      </c>
      <c r="F61" s="14" t="s">
        <v>135</v>
      </c>
    </row>
    <row r="62" spans="1:6" ht="14.25">
      <c r="A62" s="4"/>
      <c r="B62" s="5" t="s">
        <v>158</v>
      </c>
      <c r="C62" s="6">
        <v>30</v>
      </c>
      <c r="D62" s="11" t="s">
        <v>159</v>
      </c>
      <c r="E62" s="6">
        <v>13962045475</v>
      </c>
      <c r="F62" s="14" t="s">
        <v>135</v>
      </c>
    </row>
    <row r="63" spans="1:6" ht="14.25">
      <c r="A63" s="4"/>
      <c r="B63" s="27" t="s">
        <v>160</v>
      </c>
      <c r="C63" s="6">
        <v>44</v>
      </c>
      <c r="D63" s="7" t="s">
        <v>161</v>
      </c>
      <c r="E63" s="6">
        <v>13665103231</v>
      </c>
      <c r="F63" s="14" t="s">
        <v>135</v>
      </c>
    </row>
    <row r="64" spans="1:6" ht="14.25">
      <c r="A64" s="4"/>
      <c r="B64" s="27" t="s">
        <v>162</v>
      </c>
      <c r="C64" s="6">
        <v>63</v>
      </c>
      <c r="D64" s="39" t="s">
        <v>163</v>
      </c>
      <c r="E64" s="10" t="s">
        <v>164</v>
      </c>
      <c r="F64" s="14" t="s">
        <v>135</v>
      </c>
    </row>
    <row r="65" spans="1:6" ht="14.25">
      <c r="A65" s="4"/>
      <c r="B65" s="27" t="s">
        <v>165</v>
      </c>
      <c r="C65" s="6">
        <v>34</v>
      </c>
      <c r="D65" s="10" t="s">
        <v>166</v>
      </c>
      <c r="E65" s="6">
        <v>13814269725</v>
      </c>
      <c r="F65" s="14" t="s">
        <v>135</v>
      </c>
    </row>
    <row r="66" spans="1:6" ht="14.25">
      <c r="A66" s="4"/>
      <c r="B66" s="11" t="s">
        <v>167</v>
      </c>
      <c r="C66" s="6">
        <v>35</v>
      </c>
      <c r="D66" s="11" t="s">
        <v>168</v>
      </c>
      <c r="E66" s="11">
        <v>13390692372</v>
      </c>
      <c r="F66" s="14" t="s">
        <v>135</v>
      </c>
    </row>
    <row r="67" spans="1:6" ht="14.25">
      <c r="A67" s="4"/>
      <c r="B67" s="15" t="s">
        <v>169</v>
      </c>
      <c r="C67" s="6">
        <v>88</v>
      </c>
      <c r="D67" s="15" t="s">
        <v>170</v>
      </c>
      <c r="E67" s="6">
        <v>13912367157</v>
      </c>
      <c r="F67" s="14" t="s">
        <v>135</v>
      </c>
    </row>
    <row r="68" spans="1:6" ht="14.25">
      <c r="A68" s="4"/>
      <c r="B68" s="15" t="s">
        <v>171</v>
      </c>
      <c r="C68" s="6">
        <v>36</v>
      </c>
      <c r="D68" s="15" t="s">
        <v>172</v>
      </c>
      <c r="E68" s="10" t="s">
        <v>173</v>
      </c>
      <c r="F68" s="14" t="s">
        <v>135</v>
      </c>
    </row>
    <row r="69" spans="1:6" ht="14.25">
      <c r="A69" s="4"/>
      <c r="B69" s="15" t="s">
        <v>174</v>
      </c>
      <c r="C69" s="6">
        <v>7</v>
      </c>
      <c r="D69" s="40" t="s">
        <v>175</v>
      </c>
      <c r="E69" s="15">
        <v>19529630059</v>
      </c>
      <c r="F69" s="14" t="s">
        <v>135</v>
      </c>
    </row>
    <row r="70" spans="1:6" ht="14.25">
      <c r="A70" s="4"/>
      <c r="B70" s="7" t="s">
        <v>176</v>
      </c>
      <c r="C70" s="6">
        <v>534</v>
      </c>
      <c r="D70" s="7" t="s">
        <v>177</v>
      </c>
      <c r="E70" s="10" t="s">
        <v>178</v>
      </c>
      <c r="F70" s="14" t="s">
        <v>179</v>
      </c>
    </row>
    <row r="71" spans="1:6" ht="14.25">
      <c r="A71" s="4"/>
      <c r="B71" s="23" t="s">
        <v>180</v>
      </c>
      <c r="C71" s="6">
        <v>750</v>
      </c>
      <c r="D71" s="7" t="s">
        <v>181</v>
      </c>
      <c r="E71" s="10" t="s">
        <v>182</v>
      </c>
      <c r="F71" s="14" t="s">
        <v>183</v>
      </c>
    </row>
    <row r="72" spans="1:6" ht="14.25">
      <c r="A72" s="4"/>
      <c r="B72" s="9" t="s">
        <v>184</v>
      </c>
      <c r="C72" s="6">
        <v>594</v>
      </c>
      <c r="D72" s="18" t="s">
        <v>185</v>
      </c>
      <c r="E72" s="6">
        <v>13861884796</v>
      </c>
      <c r="F72" s="14" t="s">
        <v>183</v>
      </c>
    </row>
    <row r="73" spans="1:6" ht="14.25">
      <c r="A73" s="4"/>
      <c r="B73" s="7" t="s">
        <v>186</v>
      </c>
      <c r="C73" s="6">
        <v>1250</v>
      </c>
      <c r="D73" s="7" t="s">
        <v>187</v>
      </c>
      <c r="E73" s="10" t="s">
        <v>188</v>
      </c>
      <c r="F73" s="14" t="s">
        <v>189</v>
      </c>
    </row>
    <row r="74" spans="1:6" ht="14.25">
      <c r="A74" s="4"/>
      <c r="B74" s="7" t="s">
        <v>190</v>
      </c>
      <c r="C74" s="6">
        <v>322</v>
      </c>
      <c r="D74" s="7" t="s">
        <v>191</v>
      </c>
      <c r="E74" s="6">
        <v>13771169296</v>
      </c>
      <c r="F74" s="14" t="s">
        <v>192</v>
      </c>
    </row>
    <row r="75" spans="1:6" ht="14.25">
      <c r="A75" s="4"/>
      <c r="B75" s="8" t="s">
        <v>193</v>
      </c>
      <c r="C75" s="6">
        <v>50</v>
      </c>
      <c r="D75" s="18" t="s">
        <v>194</v>
      </c>
      <c r="E75" s="6">
        <v>13771480268</v>
      </c>
      <c r="F75" s="14" t="s">
        <v>195</v>
      </c>
    </row>
    <row r="76" spans="1:6" ht="14.25">
      <c r="A76" s="4"/>
      <c r="B76" s="7" t="s">
        <v>196</v>
      </c>
      <c r="C76" s="6">
        <v>100</v>
      </c>
      <c r="D76" s="7" t="s">
        <v>197</v>
      </c>
      <c r="E76" s="6">
        <v>15895328182</v>
      </c>
      <c r="F76" s="14" t="s">
        <v>198</v>
      </c>
    </row>
    <row r="77" spans="1:6" ht="14.25">
      <c r="A77" s="4"/>
      <c r="B77" s="11" t="s">
        <v>199</v>
      </c>
      <c r="C77" s="6">
        <v>567</v>
      </c>
      <c r="D77" s="7" t="s">
        <v>200</v>
      </c>
      <c r="E77" s="10" t="s">
        <v>201</v>
      </c>
      <c r="F77" s="14" t="s">
        <v>202</v>
      </c>
    </row>
    <row r="78" spans="1:6" ht="14.25">
      <c r="A78" s="4"/>
      <c r="B78" s="11" t="s">
        <v>203</v>
      </c>
      <c r="C78" s="6">
        <v>412</v>
      </c>
      <c r="D78" s="7" t="s">
        <v>204</v>
      </c>
      <c r="E78" s="10" t="s">
        <v>205</v>
      </c>
      <c r="F78" s="14" t="s">
        <v>195</v>
      </c>
    </row>
    <row r="79" spans="1:6" ht="14.25">
      <c r="A79" s="4"/>
      <c r="B79" s="11" t="s">
        <v>206</v>
      </c>
      <c r="C79" s="6">
        <v>100</v>
      </c>
      <c r="D79" s="21" t="s">
        <v>207</v>
      </c>
      <c r="E79" s="10" t="s">
        <v>208</v>
      </c>
      <c r="F79" s="14" t="s">
        <v>198</v>
      </c>
    </row>
    <row r="80" spans="1:6" ht="14.25">
      <c r="A80" s="4"/>
      <c r="B80" s="11" t="s">
        <v>209</v>
      </c>
      <c r="C80" s="6">
        <v>132</v>
      </c>
      <c r="D80" s="7" t="s">
        <v>210</v>
      </c>
      <c r="E80" s="10" t="s">
        <v>211</v>
      </c>
      <c r="F80" s="14" t="s">
        <v>202</v>
      </c>
    </row>
    <row r="81" spans="1:6" ht="14.25">
      <c r="A81" s="4"/>
      <c r="B81" s="7" t="s">
        <v>212</v>
      </c>
      <c r="C81" s="6">
        <v>1515</v>
      </c>
      <c r="D81" s="7" t="s">
        <v>213</v>
      </c>
      <c r="E81" s="6">
        <v>13912368627</v>
      </c>
      <c r="F81" s="14" t="s">
        <v>189</v>
      </c>
    </row>
    <row r="82" spans="1:6" ht="14.25">
      <c r="A82" s="4"/>
      <c r="B82" s="9" t="s">
        <v>214</v>
      </c>
      <c r="C82" s="6">
        <v>120</v>
      </c>
      <c r="D82" s="7" t="s">
        <v>215</v>
      </c>
      <c r="E82" s="6">
        <v>18800570760</v>
      </c>
      <c r="F82" s="14" t="s">
        <v>202</v>
      </c>
    </row>
    <row r="83" spans="1:6" ht="14.25">
      <c r="A83" s="4"/>
      <c r="B83" s="8" t="s">
        <v>216</v>
      </c>
      <c r="C83" s="6">
        <v>201</v>
      </c>
      <c r="D83" s="8" t="s">
        <v>217</v>
      </c>
      <c r="E83" s="6">
        <v>15052251525</v>
      </c>
      <c r="F83" s="14" t="s">
        <v>202</v>
      </c>
    </row>
    <row r="84" spans="1:6" ht="14.25">
      <c r="A84" s="4"/>
      <c r="B84" s="5" t="s">
        <v>218</v>
      </c>
      <c r="C84" s="6">
        <v>275</v>
      </c>
      <c r="D84" s="11" t="s">
        <v>219</v>
      </c>
      <c r="E84" s="6">
        <v>13669299466</v>
      </c>
      <c r="F84" s="14" t="s">
        <v>202</v>
      </c>
    </row>
    <row r="85" spans="1:6" ht="14.25">
      <c r="A85" s="4"/>
      <c r="B85" s="11" t="s">
        <v>220</v>
      </c>
      <c r="C85" s="6">
        <v>371</v>
      </c>
      <c r="D85" s="7" t="s">
        <v>221</v>
      </c>
      <c r="E85" s="10" t="s">
        <v>222</v>
      </c>
      <c r="F85" s="14" t="s">
        <v>202</v>
      </c>
    </row>
    <row r="86" spans="1:6" ht="14.25">
      <c r="A86" s="4"/>
      <c r="B86" s="7" t="s">
        <v>223</v>
      </c>
      <c r="C86" s="6">
        <v>50</v>
      </c>
      <c r="D86" s="7" t="s">
        <v>224</v>
      </c>
      <c r="E86" s="10" t="s">
        <v>225</v>
      </c>
      <c r="F86" s="14" t="s">
        <v>195</v>
      </c>
    </row>
    <row r="87" spans="1:6" ht="14.25">
      <c r="A87" s="4"/>
      <c r="B87" s="9" t="s">
        <v>226</v>
      </c>
      <c r="C87" s="6">
        <v>200</v>
      </c>
      <c r="D87" s="7" t="s">
        <v>227</v>
      </c>
      <c r="E87" s="10" t="s">
        <v>228</v>
      </c>
      <c r="F87" s="14" t="s">
        <v>195</v>
      </c>
    </row>
    <row r="88" spans="1:6" ht="14.25">
      <c r="A88" s="4"/>
      <c r="B88" s="23" t="s">
        <v>229</v>
      </c>
      <c r="C88" s="6">
        <v>50</v>
      </c>
      <c r="D88" s="11" t="s">
        <v>230</v>
      </c>
      <c r="E88" s="6">
        <v>15995266049</v>
      </c>
      <c r="F88" s="14" t="s">
        <v>195</v>
      </c>
    </row>
    <row r="89" spans="1:6" ht="14.25">
      <c r="A89" s="4"/>
      <c r="B89" s="23" t="s">
        <v>231</v>
      </c>
      <c r="C89" s="6">
        <v>110</v>
      </c>
      <c r="D89" s="11" t="s">
        <v>232</v>
      </c>
      <c r="E89" s="6">
        <v>15152269039</v>
      </c>
      <c r="F89" s="14" t="s">
        <v>195</v>
      </c>
    </row>
    <row r="90" spans="1:6" ht="14.25">
      <c r="A90" s="4"/>
      <c r="B90" s="7" t="s">
        <v>233</v>
      </c>
      <c r="C90" s="6">
        <v>1830</v>
      </c>
      <c r="D90" s="7" t="s">
        <v>234</v>
      </c>
      <c r="E90" s="10" t="s">
        <v>235</v>
      </c>
      <c r="F90" s="14" t="s">
        <v>198</v>
      </c>
    </row>
    <row r="91" spans="1:6" ht="14.25">
      <c r="A91" s="4"/>
      <c r="B91" s="30" t="s">
        <v>236</v>
      </c>
      <c r="C91" s="6">
        <v>250</v>
      </c>
      <c r="D91" s="9" t="s">
        <v>237</v>
      </c>
      <c r="E91" s="10" t="s">
        <v>238</v>
      </c>
      <c r="F91" s="14" t="s">
        <v>198</v>
      </c>
    </row>
    <row r="92" spans="1:6" ht="14.25">
      <c r="A92" s="4"/>
      <c r="B92" s="9" t="s">
        <v>239</v>
      </c>
      <c r="C92" s="6">
        <v>950</v>
      </c>
      <c r="D92" s="7" t="s">
        <v>240</v>
      </c>
      <c r="E92" s="10" t="s">
        <v>241</v>
      </c>
      <c r="F92" s="14" t="s">
        <v>198</v>
      </c>
    </row>
    <row r="93" spans="1:6" ht="14.25">
      <c r="A93" s="4"/>
      <c r="B93" s="7" t="s">
        <v>242</v>
      </c>
      <c r="C93" s="6">
        <v>200</v>
      </c>
      <c r="D93" s="7" t="s">
        <v>243</v>
      </c>
      <c r="E93" s="10" t="s">
        <v>244</v>
      </c>
      <c r="F93" s="14" t="s">
        <v>198</v>
      </c>
    </row>
    <row r="94" spans="1:6" ht="14.25">
      <c r="A94" s="4"/>
      <c r="B94" s="7" t="s">
        <v>245</v>
      </c>
      <c r="C94" s="6">
        <v>519</v>
      </c>
      <c r="D94" s="18" t="s">
        <v>246</v>
      </c>
      <c r="E94" s="6">
        <v>15152241258</v>
      </c>
      <c r="F94" s="14" t="s">
        <v>192</v>
      </c>
    </row>
    <row r="95" spans="1:6" ht="14.25">
      <c r="A95" s="4"/>
      <c r="B95" s="11" t="s">
        <v>247</v>
      </c>
      <c r="C95" s="6">
        <v>810</v>
      </c>
      <c r="D95" s="18" t="s">
        <v>248</v>
      </c>
      <c r="E95" s="6">
        <v>18706194930</v>
      </c>
      <c r="F95" s="14" t="s">
        <v>192</v>
      </c>
    </row>
    <row r="96" spans="1:6" ht="14.25">
      <c r="A96" s="4"/>
      <c r="B96" s="11" t="s">
        <v>249</v>
      </c>
      <c r="C96" s="6">
        <v>872</v>
      </c>
      <c r="D96" s="7" t="s">
        <v>250</v>
      </c>
      <c r="E96" s="10" t="s">
        <v>251</v>
      </c>
      <c r="F96" s="14" t="s">
        <v>192</v>
      </c>
    </row>
    <row r="97" spans="1:6" ht="14.25">
      <c r="A97" s="4"/>
      <c r="B97" s="11" t="s">
        <v>252</v>
      </c>
      <c r="C97" s="6">
        <v>2160</v>
      </c>
      <c r="D97" s="21" t="s">
        <v>253</v>
      </c>
      <c r="E97" s="6">
        <v>13912385512</v>
      </c>
      <c r="F97" s="14" t="s">
        <v>192</v>
      </c>
    </row>
    <row r="98" spans="1:6" ht="14.25">
      <c r="A98" s="4"/>
      <c r="B98" s="11" t="s">
        <v>254</v>
      </c>
      <c r="C98" s="6">
        <v>1079</v>
      </c>
      <c r="D98" s="7" t="s">
        <v>255</v>
      </c>
      <c r="E98" s="10" t="s">
        <v>256</v>
      </c>
      <c r="F98" s="14" t="s">
        <v>192</v>
      </c>
    </row>
    <row r="99" spans="1:6" ht="14.25">
      <c r="A99" s="4"/>
      <c r="B99" s="11" t="s">
        <v>257</v>
      </c>
      <c r="C99" s="6">
        <v>262</v>
      </c>
      <c r="D99" s="31" t="s">
        <v>258</v>
      </c>
      <c r="E99" s="10" t="s">
        <v>259</v>
      </c>
      <c r="F99" s="14" t="s">
        <v>192</v>
      </c>
    </row>
    <row r="100" spans="1:6" ht="14.25">
      <c r="A100" s="4"/>
      <c r="B100" s="8" t="s">
        <v>260</v>
      </c>
      <c r="C100" s="6">
        <v>580</v>
      </c>
      <c r="D100" s="7" t="s">
        <v>261</v>
      </c>
      <c r="E100" s="10" t="s">
        <v>262</v>
      </c>
      <c r="F100" s="14" t="s">
        <v>192</v>
      </c>
    </row>
    <row r="101" spans="1:6" ht="14.25">
      <c r="A101" s="4"/>
      <c r="B101" s="8" t="s">
        <v>263</v>
      </c>
      <c r="C101" s="6">
        <v>100</v>
      </c>
      <c r="D101" s="11" t="s">
        <v>264</v>
      </c>
      <c r="E101" s="6">
        <v>13912477061</v>
      </c>
      <c r="F101" s="14" t="s">
        <v>192</v>
      </c>
    </row>
    <row r="102" spans="1:6" ht="14.25">
      <c r="A102" s="4"/>
      <c r="B102" s="8" t="s">
        <v>265</v>
      </c>
      <c r="C102" s="6">
        <v>1164</v>
      </c>
      <c r="D102" s="11" t="s">
        <v>266</v>
      </c>
      <c r="E102" s="6">
        <v>17183942765</v>
      </c>
      <c r="F102" s="14" t="s">
        <v>192</v>
      </c>
    </row>
    <row r="103" spans="1:6" ht="14.25">
      <c r="A103" s="4"/>
      <c r="B103" s="7" t="s">
        <v>267</v>
      </c>
      <c r="C103" s="6">
        <v>705</v>
      </c>
      <c r="D103" s="41" t="s">
        <v>268</v>
      </c>
      <c r="E103" s="10" t="s">
        <v>269</v>
      </c>
      <c r="F103" s="14" t="s">
        <v>192</v>
      </c>
    </row>
    <row r="104" spans="1:6" ht="14.25">
      <c r="A104" s="4"/>
      <c r="B104" s="33" t="s">
        <v>270</v>
      </c>
      <c r="C104" s="6">
        <v>30</v>
      </c>
      <c r="D104" s="11" t="s">
        <v>271</v>
      </c>
      <c r="E104" s="6">
        <v>13167788066</v>
      </c>
      <c r="F104" s="14" t="s">
        <v>192</v>
      </c>
    </row>
    <row r="105" spans="1:6" ht="14.25">
      <c r="A105" s="4"/>
      <c r="B105" s="15" t="s">
        <v>272</v>
      </c>
      <c r="C105" s="6">
        <v>50</v>
      </c>
      <c r="D105" s="15" t="s">
        <v>273</v>
      </c>
      <c r="E105" s="6">
        <v>13641816318</v>
      </c>
      <c r="F105" s="14" t="s">
        <v>192</v>
      </c>
    </row>
    <row r="106" spans="1:6" ht="14.25">
      <c r="A106" s="4"/>
      <c r="B106" s="34" t="s">
        <v>274</v>
      </c>
      <c r="C106" s="6">
        <v>164</v>
      </c>
      <c r="D106" s="10" t="s">
        <v>275</v>
      </c>
      <c r="E106" s="6">
        <v>18774333526</v>
      </c>
      <c r="F106" s="14" t="s">
        <v>192</v>
      </c>
    </row>
  </sheetData>
  <sheetProtection/>
  <conditionalFormatting sqref="B1 D1:E1">
    <cfRule type="expression" priority="1" dxfId="0" stopIfTrue="1">
      <formula>AND(COUNTIF($B$1,B1)+COUNTIF($D$1:$E$1,B1)&gt;1,NOT(ISBLANK(B1)))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2021-02-28T07:09:09Z</dcterms:created>
  <dcterms:modified xsi:type="dcterms:W3CDTF">2021-02-28T07:27:12Z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