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840"/>
  </bookViews>
  <sheets>
    <sheet name="2021年3月（促销宝额外）" sheetId="1" r:id="rId1"/>
  </sheets>
  <definedNames>
    <definedName name="_xlnm._FilterDatabase" localSheetId="0" hidden="1">'2021年3月（促销宝额外）'!$A$1:$F$13</definedName>
  </definedNames>
  <calcPr calcId="144525"/>
</workbook>
</file>

<file path=xl/sharedStrings.xml><?xml version="1.0" encoding="utf-8"?>
<sst xmlns="http://schemas.openxmlformats.org/spreadsheetml/2006/main" count="28" uniqueCount="25">
  <si>
    <t>工行卡号</t>
  </si>
  <si>
    <t>姓名</t>
  </si>
  <si>
    <t>实发</t>
  </si>
  <si>
    <t>身份证号</t>
  </si>
  <si>
    <t>核对</t>
  </si>
  <si>
    <t>备注</t>
  </si>
  <si>
    <t>6212261307003688627</t>
  </si>
  <si>
    <t>刘松</t>
  </si>
  <si>
    <t>340204197906141536</t>
  </si>
  <si>
    <t>2021年3月促销宝额外部分</t>
  </si>
  <si>
    <t>6212261307006384398</t>
  </si>
  <si>
    <t>晋少军</t>
  </si>
  <si>
    <t>340204198312043212</t>
  </si>
  <si>
    <t>6215581307002270696</t>
  </si>
  <si>
    <t>孙萍</t>
  </si>
  <si>
    <t>34020419810527152X</t>
  </si>
  <si>
    <t>13855309888</t>
  </si>
  <si>
    <t>6212261307003030796</t>
  </si>
  <si>
    <t>葛龙</t>
  </si>
  <si>
    <t>340202198808071732</t>
  </si>
  <si>
    <t>15357006616</t>
  </si>
  <si>
    <t>合计</t>
  </si>
  <si>
    <t>制表：</t>
  </si>
  <si>
    <t>审核：</t>
  </si>
  <si>
    <t>审批：</t>
  </si>
</sst>
</file>

<file path=xl/styles.xml><?xml version="1.0" encoding="utf-8"?>
<styleSheet xmlns="http://schemas.openxmlformats.org/spreadsheetml/2006/main">
  <numFmts count="5">
    <numFmt numFmtId="176" formatCode="0_ ;[Red]\-0\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11"/>
      <color indexed="8"/>
      <name val="宋体"/>
      <charset val="134"/>
    </font>
    <font>
      <b/>
      <sz val="14"/>
      <name val="楷体"/>
      <family val="3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4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tabSelected="1" zoomScale="115" zoomScaleNormal="115" workbookViewId="0">
      <selection activeCell="F8" sqref="F8"/>
    </sheetView>
  </sheetViews>
  <sheetFormatPr defaultColWidth="9" defaultRowHeight="14.25"/>
  <cols>
    <col min="1" max="1" width="21.5" style="4" customWidth="1"/>
    <col min="2" max="2" width="7" style="4" customWidth="1"/>
    <col min="3" max="3" width="6.84166666666667" style="1" customWidth="1"/>
    <col min="4" max="4" width="19.8916666666667" style="5" customWidth="1"/>
    <col min="5" max="5" width="12.625" style="5" customWidth="1"/>
    <col min="6" max="6" width="26.7333333333333" style="6" customWidth="1"/>
    <col min="7" max="17" width="9" style="6"/>
  </cols>
  <sheetData>
    <row r="1" s="1" customFormat="1" ht="20.1" customHeight="1" spans="1:6">
      <c r="A1" s="7" t="s">
        <v>0</v>
      </c>
      <c r="B1" s="8" t="s">
        <v>1</v>
      </c>
      <c r="C1" s="8" t="s">
        <v>2</v>
      </c>
      <c r="D1" s="7" t="s">
        <v>3</v>
      </c>
      <c r="E1" s="8" t="s">
        <v>4</v>
      </c>
      <c r="F1" s="9" t="s">
        <v>5</v>
      </c>
    </row>
    <row r="2" s="2" customFormat="1" ht="20.1" customHeight="1" spans="1:256">
      <c r="A2" s="10" t="s">
        <v>6</v>
      </c>
      <c r="B2" s="10" t="s">
        <v>7</v>
      </c>
      <c r="C2" s="11">
        <v>36</v>
      </c>
      <c r="D2" s="10" t="s">
        <v>8</v>
      </c>
      <c r="E2" s="10">
        <v>13675532881</v>
      </c>
      <c r="F2" s="12" t="s">
        <v>9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customFormat="1" ht="18" customHeight="1" spans="1:6">
      <c r="A3" s="10" t="s">
        <v>10</v>
      </c>
      <c r="B3" s="10" t="s">
        <v>11</v>
      </c>
      <c r="C3" s="11">
        <v>20</v>
      </c>
      <c r="D3" s="18" t="s">
        <v>12</v>
      </c>
      <c r="E3" s="10">
        <v>13855305179</v>
      </c>
      <c r="F3" s="12" t="s">
        <v>9</v>
      </c>
    </row>
    <row r="4" s="3" customFormat="1" ht="18" customHeight="1" spans="1:118">
      <c r="A4" s="10" t="s">
        <v>13</v>
      </c>
      <c r="B4" s="10" t="s">
        <v>14</v>
      </c>
      <c r="C4" s="11">
        <v>4350</v>
      </c>
      <c r="D4" s="10" t="s">
        <v>15</v>
      </c>
      <c r="E4" s="10" t="s">
        <v>16</v>
      </c>
      <c r="F4" s="12" t="s">
        <v>9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</row>
    <row r="5" s="3" customFormat="1" ht="18" customHeight="1" spans="1:35">
      <c r="A5" s="10" t="s">
        <v>17</v>
      </c>
      <c r="B5" s="10" t="s">
        <v>18</v>
      </c>
      <c r="C5" s="11">
        <v>550</v>
      </c>
      <c r="D5" s="10" t="s">
        <v>19</v>
      </c>
      <c r="E5" s="10" t="s">
        <v>20</v>
      </c>
      <c r="F5" s="12" t="s">
        <v>9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="3" customFormat="1" ht="18" customHeight="1" spans="1:84">
      <c r="A6" s="10"/>
      <c r="B6" s="10"/>
      <c r="C6" s="11"/>
      <c r="D6" s="10"/>
      <c r="E6" s="10"/>
      <c r="F6" s="1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</row>
    <row r="7" ht="20.1" customHeight="1" spans="1:6">
      <c r="A7" s="14" t="s">
        <v>21</v>
      </c>
      <c r="B7" s="14"/>
      <c r="C7" s="12">
        <f>SUM(C2:C6)</f>
        <v>4956</v>
      </c>
      <c r="D7" s="15"/>
      <c r="E7" s="16"/>
      <c r="F7" s="17"/>
    </row>
    <row r="8" ht="18.75" customHeight="1" spans="4:6">
      <c r="D8" s="2"/>
      <c r="E8" s="2"/>
      <c r="F8" s="2"/>
    </row>
    <row r="9" spans="1:4">
      <c r="A9" s="4" t="s">
        <v>22</v>
      </c>
      <c r="D9" s="5" t="s">
        <v>23</v>
      </c>
    </row>
    <row r="13" spans="1:1">
      <c r="A13" s="4" t="s">
        <v>24</v>
      </c>
    </row>
  </sheetData>
  <autoFilter ref="A1:F13">
    <extLst/>
  </autoFilter>
  <mergeCells count="1">
    <mergeCell ref="D7:F7"/>
  </mergeCells>
  <pageMargins left="0.2" right="0.16" top="0.59" bottom="0.08" header="0.2" footer="0.1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2021年3月（促销宝额外）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李贵银</cp:lastModifiedBy>
  <dcterms:created xsi:type="dcterms:W3CDTF">2021-04-28T05:00:00Z</dcterms:created>
  <dcterms:modified xsi:type="dcterms:W3CDTF">2021-04-28T05:00:05Z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